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cl\bp\DATA\PCB\PC2\IIP\2 Quarterly IIP\1 IIP BPM6\Sept 2019\Release\Lock up files\"/>
    </mc:Choice>
  </mc:AlternateContent>
  <xr:revisionPtr revIDLastSave="0" documentId="13_ncr:1_{53DA6D61-B564-4689-B2F5-BC595979D82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le 1" sheetId="6" r:id="rId1"/>
  </sheets>
  <definedNames>
    <definedName name="_xlnm.Print_Area" localSheetId="0">'Table 1'!$A$1:$J$70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<sst xmlns="http://schemas.openxmlformats.org/spreadsheetml/2006/main" count="225" uniqueCount="122">
  <si>
    <t>Line</t>
  </si>
  <si>
    <t>1</t>
  </si>
  <si>
    <t>U.S. net international investment position (line 4 less line 35)</t>
  </si>
  <si>
    <t>2</t>
  </si>
  <si>
    <t xml:space="preserve">    Net international investment position excluding financial derivatives (line 5 less line 36)</t>
  </si>
  <si>
    <t>3</t>
  </si>
  <si>
    <t xml:space="preserve">    Financial derivatives other than reserves, net (line 6 less line 37)</t>
  </si>
  <si>
    <t>4</t>
  </si>
  <si>
    <t xml:space="preserve">  U.S. assets</t>
  </si>
  <si>
    <t>5</t>
  </si>
  <si>
    <t xml:space="preserve">      Assets excluding financial derivatives (sum of lines 7, 10, 21, and 26)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</si>
  <si>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</si>
  <si>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</si>
  <si>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</si>
  <si>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</si>
  <si>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</si>
  <si>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</si>
  <si>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</si>
  <si>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</si>
  <si>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</si>
  <si>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</si>
  <si>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</si>
  <si>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</si>
  <si>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</si>
  <si>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</si>
  <si>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</si>
  <si>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</si>
  <si>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</si>
  <si>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</si>
  <si>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</si>
  <si>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</si>
  <si>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</si>
  <si>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</si>
  <si>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</si>
  <si>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</si>
  <si>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</si>
  <si>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</si>
  <si>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</si>
  <si>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</si>
  <si>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</si>
  <si>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</si>
  <si>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</si>
  <si>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</si>
  <si>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</si>
  <si>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</si>
  <si>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>22</t>
  </si>
  <si>
    <t xml:space="preserve">        Currency and deposits</t>
  </si>
  <si>
    <t>23</t>
  </si>
  <si>
    <t xml:space="preserve">        Loans</t>
  </si>
  <si>
    <t>24</t>
  </si>
  <si>
    <t xml:space="preserve">        Insurance technical reserves</t>
  </si>
  <si>
    <t>25</t>
  </si>
  <si>
    <t xml:space="preserve">        Trade credit and advances</t>
  </si>
  <si>
    <t>26</t>
  </si>
  <si>
    <t xml:space="preserve">      Reserve assets</t>
  </si>
  <si>
    <t>27</t>
  </si>
  <si>
    <t xml:space="preserve">        Monetary gold</t>
  </si>
  <si>
    <t>28</t>
  </si>
  <si>
    <t xml:space="preserve">        Special drawing rights</t>
  </si>
  <si>
    <t>29</t>
  </si>
  <si>
    <t xml:space="preserve">        Reserve position in the International Monetary Fund</t>
  </si>
  <si>
    <t>30</t>
  </si>
  <si>
    <t xml:space="preserve">        Other reserve assets</t>
  </si>
  <si>
    <t>31</t>
  </si>
  <si>
    <t xml:space="preserve">          Currency and deposits</t>
  </si>
  <si>
    <t>32</t>
  </si>
  <si>
    <t xml:space="preserve">          Securities</t>
  </si>
  <si>
    <t>33</t>
  </si>
  <si>
    <t xml:space="preserve">          Financial derivatives</t>
  </si>
  <si>
    <t>34</t>
  </si>
  <si>
    <t xml:space="preserve">          Other claims</t>
  </si>
  <si>
    <t>35</t>
  </si>
  <si>
    <t xml:space="preserve">  U.S. liabilities</t>
  </si>
  <si>
    <t>36</t>
  </si>
  <si>
    <t xml:space="preserve">      Liabilities excluding financial derivatives (sum of lines 38, 41, and 56)</t>
  </si>
  <si>
    <t>37</t>
  </si>
  <si>
    <t xml:space="preserve">      Financial derivatives other than reserves, gross negative fair value (line 50)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</si>
  <si>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</si>
  <si>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</si>
  <si>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</si>
  <si>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</si>
  <si>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</si>
  <si>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</si>
  <si>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</si>
  <si>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</si>
  <si>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            Treasury bills and certificates</t>
  </si>
  <si>
    <t>46</t>
  </si>
  <si>
    <t xml:space="preserve">            Other short-term securities</t>
  </si>
  <si>
    <t>47</t>
  </si>
  <si>
    <t>48</t>
  </si>
  <si>
    <t xml:space="preserve">            Treasury bonds and notes</t>
  </si>
  <si>
    <t>49</t>
  </si>
  <si>
    <t xml:space="preserve">            Other long-term securities</t>
  </si>
  <si>
    <t>50</t>
  </si>
  <si>
    <t xml:space="preserve">      Financial derivatives other than reserves, gross negative fair value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</si>
  <si>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</si>
  <si>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</si>
  <si>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</si>
  <si>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</si>
  <si>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</si>
  <si>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</si>
  <si>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</si>
  <si>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</si>
  <si>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</si>
  <si>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</si>
  <si>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</si>
  <si>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 xml:space="preserve">        Special drawing rights allocations</t>
  </si>
  <si>
    <t>n.a.</t>
  </si>
  <si>
    <t>Note: Details may not add to totals because of rounding.     Source: U.S. Bureau of Economic Analysis</t>
  </si>
  <si>
    <t>Table 1.  U.S. Net International Investment Position at the End of the Period</t>
  </si>
  <si>
    <t>[Billions of dollars, not seasonally adjusted]</t>
  </si>
  <si>
    <t>Type of investment</t>
  </si>
  <si>
    <t>…..</t>
  </si>
  <si>
    <t>I</t>
  </si>
  <si>
    <t>II</t>
  </si>
  <si>
    <t>III</t>
  </si>
  <si>
    <t>IV</t>
  </si>
  <si>
    <r>
      <t xml:space="preserve">I </t>
    </r>
    <r>
      <rPr>
        <vertAlign val="superscript"/>
        <sz val="11"/>
        <rFont val="Arial"/>
        <family val="2"/>
      </rPr>
      <t>r</t>
    </r>
  </si>
  <si>
    <r>
      <t xml:space="preserve">II </t>
    </r>
    <r>
      <rPr>
        <vertAlign val="superscript"/>
        <sz val="11"/>
        <rFont val="Arial"/>
        <family val="2"/>
      </rPr>
      <t>p</t>
    </r>
  </si>
  <si>
    <t>Change: 2019:I to 2019:II</t>
  </si>
  <si>
    <t>September 30, 2019</t>
  </si>
  <si>
    <t>p Preliminary     r Revised     n.a. Not available     .....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</si>
</sst>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1.5"/>
      <name val="Arial"/>
      <family val="2"/>
    </font>
    <font>
      <sz val="12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2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164" fontId="1" fillId="2" borderId="8" xfId="0" applyNumberFormat="1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NumberFormat="1" applyFont="1" applyFill="1"/>
    <xf numFmtId="0" fontId="1" fillId="2" borderId="8" xfId="0" applyNumberFormat="1" applyFont="1" applyFill="1" applyBorder="1"/>
    <xf numFmtId="0" fontId="4" fillId="0" borderId="0" xfId="0" applyFont="1" applyFill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5" fontId="1" fillId="2" borderId="0" xfId="0" quotePrefix="1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zoomScale="85" zoomScaleNormal="85" workbookViewId="0"/>
  </sheetViews>
  <sheetFormatPr defaultColWidth="8.85546875" defaultRowHeight="14.25" x14ac:dyDescent="0.2"/>
  <cols>
    <col min="1" max="1" width="5.140625" style="16" customWidth="1"/>
    <col min="2" max="2" width="82.85546875" style="17" customWidth="1"/>
    <col min="3" max="9" width="10.5703125" style="17" customWidth="1"/>
    <col min="10" max="10" width="5.140625" style="18" customWidth="1"/>
    <col min="11" max="11" width="11.42578125" style="17" customWidth="1"/>
    <col min="12" max="16384" width="8.85546875" style="17"/>
  </cols>
  <sheetData>
    <row r="1" spans="1:15" ht="15" customHeight="1" x14ac:dyDescent="0.2">
      <c r="H1" s="30" t="s">
        <v>120</v>
      </c>
      <c r="I1" s="30"/>
      <c r="J1" s="30"/>
    </row>
    <row r="2" spans="1:15" ht="20.100000000000001" customHeight="1" x14ac:dyDescent="0.2">
      <c r="A2" s="28" t="s">
        <v>109</v>
      </c>
      <c r="B2" s="28"/>
      <c r="C2" s="28"/>
      <c r="D2" s="28"/>
      <c r="E2" s="28"/>
      <c r="F2" s="28"/>
      <c r="G2" s="28"/>
      <c r="H2" s="28"/>
      <c r="I2" s="28"/>
      <c r="J2" s="28"/>
    </row>
    <row r="3" spans="1:15" ht="16.5" customHeight="1" x14ac:dyDescent="0.2">
      <c r="A3" s="29" t="s">
        <v>110</v>
      </c>
      <c r="B3" s="29"/>
      <c r="C3" s="29"/>
      <c r="D3" s="29"/>
      <c r="E3" s="29"/>
      <c r="F3" s="29"/>
      <c r="G3" s="29"/>
      <c r="H3" s="29"/>
      <c r="I3" s="29"/>
      <c r="J3" s="29"/>
    </row>
    <row r="4" spans="1:15" ht="29.1" customHeight="1" x14ac:dyDescent="0.2">
      <c r="A4" s="31" t="s">
        <v>0</v>
      </c>
      <c r="B4" s="33" t="s">
        <v>111</v>
      </c>
      <c r="C4" s="35">
        <v>2018</v>
      </c>
      <c r="D4" s="36"/>
      <c r="E4" s="36"/>
      <c r="F4" s="31"/>
      <c r="G4" s="37">
        <v>2019</v>
      </c>
      <c r="H4" s="38"/>
      <c r="I4" s="39" t="s">
        <v>119</v>
      </c>
      <c r="J4" s="26" t="s">
        <v>0</v>
      </c>
    </row>
    <row r="5" spans="1:15" ht="17.100000000000001" customHeight="1" x14ac:dyDescent="0.2">
      <c r="A5" s="32"/>
      <c r="B5" s="34"/>
      <c r="C5" s="3" t="s">
        <v>113</v>
      </c>
      <c r="D5" s="3" t="s">
        <v>114</v>
      </c>
      <c r="E5" s="3" t="s">
        <v>115</v>
      </c>
      <c r="F5" s="3" t="s">
        <v>116</v>
      </c>
      <c r="G5" s="3" t="s">
        <v>117</v>
      </c>
      <c r="H5" s="3" t="s">
        <v>118</v>
      </c>
      <c r="I5" s="40"/>
      <c r="J5" s="27"/>
    </row>
    <row r="6" spans="1:15" s="20" customFormat="1" ht="18" customHeight="1" x14ac:dyDescent="0.25">
      <c r="A6" s="8" t="s">
        <v>1</v>
      </c>
      <c r="B6" s="9" t="s">
        <v>2</v>
      </c>
      <c r="C6" s="4">
        <v>-7832.2</v>
      </c>
      <c r="D6" s="4">
        <v>-8905.6</v>
      </c>
      <c r="E6" s="4">
        <v>-9701</v>
      </c>
      <c r="F6" s="4">
        <v>-9554.7000000000007</v>
      </c>
      <c r="G6" s="4">
        <v>-10156.700000000001</v>
      </c>
      <c r="H6" s="5">
        <v>-10555.4</v>
      </c>
      <c r="I6" s="4">
        <v>-398.8</v>
      </c>
      <c r="J6" s="13" t="s">
        <v>1</v>
      </c>
      <c r="K6" s="21"/>
      <c r="L6" s="21"/>
      <c r="M6" s="21"/>
      <c r="N6" s="21"/>
      <c r="O6" s="21"/>
    </row>
    <row r="7" spans="1:15" s="20" customFormat="1" ht="18" customHeight="1" x14ac:dyDescent="0.2">
      <c r="A7" s="1" t="s">
        <v>3</v>
      </c>
      <c r="B7" s="23" t="s">
        <v>4</v>
      </c>
      <c r="C7" s="7">
        <v>-7892.3</v>
      </c>
      <c r="D7" s="7">
        <v>-8976.9</v>
      </c>
      <c r="E7" s="7">
        <v>-9767.6</v>
      </c>
      <c r="F7" s="7">
        <v>-9592.4</v>
      </c>
      <c r="G7" s="7">
        <v>-10188.6</v>
      </c>
      <c r="H7" s="7">
        <v>-10571.2</v>
      </c>
      <c r="I7" s="6">
        <v>-382.7</v>
      </c>
      <c r="J7" s="13" t="s">
        <v>3</v>
      </c>
      <c r="K7" s="21"/>
      <c r="L7" s="21"/>
      <c r="M7" s="21"/>
      <c r="N7" s="21"/>
      <c r="O7" s="21"/>
    </row>
    <row r="8" spans="1:15" s="20" customFormat="1" ht="18" customHeight="1" x14ac:dyDescent="0.2">
      <c r="A8" s="1" t="s">
        <v>5</v>
      </c>
      <c r="B8" s="23" t="s">
        <v>6</v>
      </c>
      <c r="C8" s="7">
        <v>60.1</v>
      </c>
      <c r="D8" s="7">
        <v>71.3</v>
      </c>
      <c r="E8" s="7">
        <v>66.7</v>
      </c>
      <c r="F8" s="7">
        <v>37.700000000000003</v>
      </c>
      <c r="G8" s="7">
        <v>31.9</v>
      </c>
      <c r="H8" s="7">
        <v>15.8</v>
      </c>
      <c r="I8" s="6">
        <v>-16.100000000000001</v>
      </c>
      <c r="J8" s="13" t="s">
        <v>5</v>
      </c>
      <c r="K8" s="21"/>
      <c r="L8" s="21"/>
      <c r="M8" s="21"/>
      <c r="N8" s="21"/>
      <c r="O8" s="21"/>
    </row>
    <row r="9" spans="1:15" s="20" customFormat="1" ht="18" customHeight="1" x14ac:dyDescent="0.25">
      <c r="A9" s="1" t="s">
        <v>7</v>
      </c>
      <c r="B9" s="9" t="s">
        <v>8</v>
      </c>
      <c r="C9" s="5">
        <v>27619.200000000001</v>
      </c>
      <c r="D9" s="5">
        <v>26962</v>
      </c>
      <c r="E9" s="5">
        <v>27062</v>
      </c>
      <c r="F9" s="5">
        <v>25241.5</v>
      </c>
      <c r="G9" s="5">
        <v>27056.400000000001</v>
      </c>
      <c r="H9" s="5">
        <v>28009.200000000001</v>
      </c>
      <c r="I9" s="4">
        <v>952.7</v>
      </c>
      <c r="J9" s="13" t="s">
        <v>7</v>
      </c>
      <c r="K9" s="21"/>
      <c r="L9" s="21"/>
      <c r="M9" s="21"/>
      <c r="N9" s="21"/>
      <c r="O9" s="21"/>
    </row>
    <row r="10" spans="1:15" s="20" customFormat="1" ht="18" customHeight="1" x14ac:dyDescent="0.2">
      <c r="A10" s="1" t="s">
        <v>9</v>
      </c>
      <c r="B10" s="23" t="s">
        <v>10</v>
      </c>
      <c r="C10" s="7">
        <v>26096.5</v>
      </c>
      <c r="D10" s="7">
        <v>25436</v>
      </c>
      <c r="E10" s="7">
        <v>25614.7</v>
      </c>
      <c r="F10" s="7">
        <v>23749.200000000001</v>
      </c>
      <c r="G10" s="7">
        <v>25516.9</v>
      </c>
      <c r="H10" s="7">
        <v>26237.5</v>
      </c>
      <c r="I10" s="6">
        <v>720.6</v>
      </c>
      <c r="J10" s="13" t="s">
        <v>9</v>
      </c>
      <c r="K10" s="21"/>
      <c r="L10" s="21"/>
      <c r="M10" s="21"/>
      <c r="N10" s="21"/>
      <c r="O10" s="21"/>
    </row>
    <row r="11" spans="1:15" s="20" customFormat="1" ht="18" customHeight="1" x14ac:dyDescent="0.2">
      <c r="A11" s="1" t="s">
        <v>11</v>
      </c>
      <c r="B11" s="23" t="s">
        <v>12</v>
      </c>
      <c r="C11" s="7">
        <v>1522.6</v>
      </c>
      <c r="D11" s="7">
        <v>1525.9</v>
      </c>
      <c r="E11" s="7">
        <v>1447.3</v>
      </c>
      <c r="F11" s="7">
        <v>1492.3</v>
      </c>
      <c r="G11" s="7">
        <v>1539.5</v>
      </c>
      <c r="H11" s="7">
        <v>1771.7</v>
      </c>
      <c r="I11" s="6">
        <v>232.1</v>
      </c>
      <c r="J11" s="13" t="s">
        <v>11</v>
      </c>
      <c r="K11" s="21"/>
      <c r="L11" s="21"/>
      <c r="M11" s="21"/>
      <c r="N11" s="21"/>
      <c r="O11" s="21"/>
    </row>
    <row r="12" spans="1:15" s="20" customFormat="1" ht="18" customHeight="1" x14ac:dyDescent="0.25">
      <c r="A12" s="1" t="s">
        <v>13</v>
      </c>
      <c r="B12" s="9" t="s">
        <v>14</v>
      </c>
      <c r="C12" s="7"/>
      <c r="D12" s="7"/>
      <c r="E12" s="7"/>
      <c r="F12" s="7"/>
      <c r="G12" s="7"/>
      <c r="H12" s="7"/>
      <c r="I12" s="6"/>
      <c r="J12" s="13" t="s">
        <v>13</v>
      </c>
      <c r="K12" s="21"/>
      <c r="L12" s="21"/>
      <c r="M12" s="21"/>
      <c r="N12" s="21"/>
      <c r="O12" s="21"/>
    </row>
    <row r="13" spans="1:15" s="20" customFormat="1" ht="18" customHeight="1" x14ac:dyDescent="0.2">
      <c r="A13" s="1" t="s">
        <v>15</v>
      </c>
      <c r="B13" s="23" t="s">
        <v>16</v>
      </c>
      <c r="C13" s="7">
        <v>8593.7999999999993</v>
      </c>
      <c r="D13" s="7">
        <v>8421.6</v>
      </c>
      <c r="E13" s="7">
        <v>8488.7000000000007</v>
      </c>
      <c r="F13" s="7">
        <v>7503.9</v>
      </c>
      <c r="G13" s="7">
        <v>8153.2</v>
      </c>
      <c r="H13" s="7">
        <v>8386</v>
      </c>
      <c r="I13" s="6">
        <v>232.8</v>
      </c>
      <c r="J13" s="13" t="s">
        <v>15</v>
      </c>
      <c r="K13" s="21"/>
      <c r="L13" s="21"/>
      <c r="M13" s="21"/>
      <c r="N13" s="21"/>
      <c r="O13" s="21"/>
    </row>
    <row r="14" spans="1:15" s="20" customFormat="1" ht="18" customHeight="1" x14ac:dyDescent="0.2">
      <c r="A14" s="1" t="s">
        <v>17</v>
      </c>
      <c r="B14" s="23" t="s">
        <v>18</v>
      </c>
      <c r="C14" s="7">
        <v>7254.1</v>
      </c>
      <c r="D14" s="7">
        <v>7111.3</v>
      </c>
      <c r="E14" s="7">
        <v>7175.5</v>
      </c>
      <c r="F14" s="7">
        <v>6183.9</v>
      </c>
      <c r="G14" s="7">
        <v>6877.7</v>
      </c>
      <c r="H14" s="7">
        <v>7118.4</v>
      </c>
      <c r="I14" s="6">
        <v>240.7</v>
      </c>
      <c r="J14" s="13" t="s">
        <v>17</v>
      </c>
      <c r="K14" s="21"/>
      <c r="L14" s="21"/>
      <c r="M14" s="21"/>
      <c r="N14" s="21"/>
      <c r="O14" s="21"/>
    </row>
    <row r="15" spans="1:15" s="20" customFormat="1" ht="18" customHeight="1" x14ac:dyDescent="0.2">
      <c r="A15" s="1" t="s">
        <v>19</v>
      </c>
      <c r="B15" s="23" t="s">
        <v>20</v>
      </c>
      <c r="C15" s="7">
        <v>1339.8</v>
      </c>
      <c r="D15" s="7">
        <v>1310.3</v>
      </c>
      <c r="E15" s="7">
        <v>1313.2</v>
      </c>
      <c r="F15" s="7">
        <v>1320</v>
      </c>
      <c r="G15" s="7">
        <v>1275.5</v>
      </c>
      <c r="H15" s="7">
        <v>1267.5999999999999</v>
      </c>
      <c r="I15" s="6">
        <v>-7.9</v>
      </c>
      <c r="J15" s="13" t="s">
        <v>19</v>
      </c>
      <c r="K15" s="21"/>
      <c r="L15" s="21"/>
      <c r="M15" s="21"/>
      <c r="N15" s="21"/>
      <c r="O15" s="21"/>
    </row>
    <row r="16" spans="1:15" s="20" customFormat="1" ht="18" customHeight="1" x14ac:dyDescent="0.2">
      <c r="A16" s="1" t="s">
        <v>21</v>
      </c>
      <c r="B16" s="23" t="s">
        <v>22</v>
      </c>
      <c r="C16" s="7">
        <v>12663.8</v>
      </c>
      <c r="D16" s="7">
        <v>12351.9</v>
      </c>
      <c r="E16" s="7">
        <v>12532</v>
      </c>
      <c r="F16" s="7">
        <v>11491.4</v>
      </c>
      <c r="G16" s="7">
        <v>12311.7</v>
      </c>
      <c r="H16" s="7">
        <v>12678.1</v>
      </c>
      <c r="I16" s="6">
        <v>366.4</v>
      </c>
      <c r="J16" s="13" t="s">
        <v>21</v>
      </c>
      <c r="K16" s="21"/>
      <c r="L16" s="21"/>
      <c r="M16" s="21"/>
      <c r="N16" s="21"/>
      <c r="O16" s="21"/>
    </row>
    <row r="17" spans="1:15" s="20" customFormat="1" ht="18" customHeight="1" x14ac:dyDescent="0.2">
      <c r="A17" s="1" t="s">
        <v>23</v>
      </c>
      <c r="B17" s="23" t="s">
        <v>24</v>
      </c>
      <c r="C17" s="7">
        <v>9140</v>
      </c>
      <c r="D17" s="7">
        <v>8845.1</v>
      </c>
      <c r="E17" s="7">
        <v>8980.9</v>
      </c>
      <c r="F17" s="7">
        <v>7996.5</v>
      </c>
      <c r="G17" s="7">
        <v>8720.6</v>
      </c>
      <c r="H17" s="7">
        <v>8930.1</v>
      </c>
      <c r="I17" s="6">
        <v>209.6</v>
      </c>
      <c r="J17" s="13" t="s">
        <v>23</v>
      </c>
      <c r="K17" s="21"/>
      <c r="L17" s="21"/>
      <c r="M17" s="21"/>
      <c r="N17" s="21"/>
      <c r="O17" s="21"/>
    </row>
    <row r="18" spans="1:15" s="20" customFormat="1" ht="18" customHeight="1" x14ac:dyDescent="0.2">
      <c r="A18" s="1" t="s">
        <v>25</v>
      </c>
      <c r="B18" s="23" t="s">
        <v>26</v>
      </c>
      <c r="C18" s="7">
        <v>3523.7</v>
      </c>
      <c r="D18" s="7">
        <v>3506.8</v>
      </c>
      <c r="E18" s="7">
        <v>3551.1</v>
      </c>
      <c r="F18" s="7">
        <v>3494.9</v>
      </c>
      <c r="G18" s="7">
        <v>3591.1</v>
      </c>
      <c r="H18" s="7">
        <v>3748</v>
      </c>
      <c r="I18" s="6">
        <v>156.9</v>
      </c>
      <c r="J18" s="13" t="s">
        <v>25</v>
      </c>
      <c r="K18" s="21"/>
      <c r="L18" s="21"/>
      <c r="M18" s="21"/>
      <c r="N18" s="21"/>
      <c r="O18" s="21"/>
    </row>
    <row r="19" spans="1:15" s="20" customFormat="1" ht="18" customHeight="1" x14ac:dyDescent="0.2">
      <c r="A19" s="1" t="s">
        <v>27</v>
      </c>
      <c r="B19" s="23" t="s">
        <v>28</v>
      </c>
      <c r="C19" s="7">
        <v>673.3</v>
      </c>
      <c r="D19" s="7">
        <v>668.5</v>
      </c>
      <c r="E19" s="7">
        <v>688</v>
      </c>
      <c r="F19" s="7">
        <v>655.1</v>
      </c>
      <c r="G19" s="7">
        <v>671</v>
      </c>
      <c r="H19" s="7">
        <v>695.2</v>
      </c>
      <c r="I19" s="6">
        <v>24.2</v>
      </c>
      <c r="J19" s="13" t="s">
        <v>27</v>
      </c>
      <c r="K19" s="21"/>
      <c r="L19" s="21"/>
      <c r="M19" s="21"/>
      <c r="N19" s="21"/>
      <c r="O19" s="21"/>
    </row>
    <row r="20" spans="1:15" s="20" customFormat="1" ht="18" customHeight="1" x14ac:dyDescent="0.2">
      <c r="A20" s="1" t="s">
        <v>29</v>
      </c>
      <c r="B20" s="23" t="s">
        <v>30</v>
      </c>
      <c r="C20" s="7">
        <v>2850.5</v>
      </c>
      <c r="D20" s="7">
        <v>2838.3</v>
      </c>
      <c r="E20" s="7">
        <v>2863.1</v>
      </c>
      <c r="F20" s="7">
        <v>2839.9</v>
      </c>
      <c r="G20" s="7">
        <v>2920.1</v>
      </c>
      <c r="H20" s="7">
        <v>3052.8</v>
      </c>
      <c r="I20" s="6">
        <v>132.69999999999999</v>
      </c>
      <c r="J20" s="13" t="s">
        <v>29</v>
      </c>
      <c r="K20" s="21"/>
      <c r="L20" s="21"/>
      <c r="M20" s="21"/>
      <c r="N20" s="21"/>
      <c r="O20" s="21"/>
    </row>
    <row r="21" spans="1:15" s="20" customFormat="1" ht="18" customHeight="1" x14ac:dyDescent="0.2">
      <c r="A21" s="1" t="s">
        <v>31</v>
      </c>
      <c r="B21" s="23" t="s">
        <v>32</v>
      </c>
      <c r="C21" s="7">
        <v>1522.6</v>
      </c>
      <c r="D21" s="7">
        <v>1525.9</v>
      </c>
      <c r="E21" s="7">
        <v>1447.3</v>
      </c>
      <c r="F21" s="7">
        <v>1492.3</v>
      </c>
      <c r="G21" s="7">
        <v>1539.5</v>
      </c>
      <c r="H21" s="7">
        <v>1771.7</v>
      </c>
      <c r="I21" s="6">
        <v>232.1</v>
      </c>
      <c r="J21" s="13" t="s">
        <v>31</v>
      </c>
      <c r="K21" s="21"/>
      <c r="L21" s="21"/>
      <c r="M21" s="21"/>
      <c r="N21" s="21"/>
      <c r="O21" s="21"/>
    </row>
    <row r="22" spans="1:15" s="20" customFormat="1" ht="18" customHeight="1" x14ac:dyDescent="0.2">
      <c r="A22" s="1" t="s">
        <v>33</v>
      </c>
      <c r="B22" s="23" t="s">
        <v>34</v>
      </c>
      <c r="C22" s="7">
        <v>1470.6</v>
      </c>
      <c r="D22" s="7">
        <v>1461.7</v>
      </c>
      <c r="E22" s="7">
        <v>1383.9</v>
      </c>
      <c r="F22" s="7">
        <v>1433.8</v>
      </c>
      <c r="G22" s="7">
        <v>1495</v>
      </c>
      <c r="H22" s="7">
        <v>1733.4</v>
      </c>
      <c r="I22" s="6">
        <v>238.4</v>
      </c>
      <c r="J22" s="13" t="s">
        <v>33</v>
      </c>
      <c r="K22" s="21"/>
      <c r="L22" s="21"/>
      <c r="M22" s="21"/>
      <c r="N22" s="21"/>
      <c r="O22" s="21"/>
    </row>
    <row r="23" spans="1:15" s="20" customFormat="1" ht="18" customHeight="1" x14ac:dyDescent="0.2">
      <c r="A23" s="1" t="s">
        <v>35</v>
      </c>
      <c r="B23" s="23" t="s">
        <v>36</v>
      </c>
      <c r="C23" s="7">
        <v>1030.7</v>
      </c>
      <c r="D23" s="7">
        <v>967.4</v>
      </c>
      <c r="E23" s="7">
        <v>906.8</v>
      </c>
      <c r="F23" s="7">
        <v>954.3</v>
      </c>
      <c r="G23" s="7">
        <v>1053</v>
      </c>
      <c r="H23" s="7">
        <v>1291.8</v>
      </c>
      <c r="I23" s="6">
        <v>238.8</v>
      </c>
      <c r="J23" s="13" t="s">
        <v>35</v>
      </c>
      <c r="K23" s="21"/>
      <c r="L23" s="21"/>
      <c r="M23" s="21"/>
      <c r="N23" s="21"/>
      <c r="O23" s="21"/>
    </row>
    <row r="24" spans="1:15" s="20" customFormat="1" ht="18" customHeight="1" x14ac:dyDescent="0.2">
      <c r="A24" s="1" t="s">
        <v>37</v>
      </c>
      <c r="B24" s="23" t="s">
        <v>38</v>
      </c>
      <c r="C24" s="7">
        <v>260.7</v>
      </c>
      <c r="D24" s="7">
        <v>334.3</v>
      </c>
      <c r="E24" s="7">
        <v>301.5</v>
      </c>
      <c r="F24" s="7">
        <v>303.5</v>
      </c>
      <c r="G24" s="7">
        <v>284.3</v>
      </c>
      <c r="H24" s="7">
        <v>281</v>
      </c>
      <c r="I24" s="6">
        <v>-3.3</v>
      </c>
      <c r="J24" s="13" t="s">
        <v>37</v>
      </c>
      <c r="K24" s="21"/>
      <c r="L24" s="21"/>
      <c r="M24" s="21"/>
      <c r="N24" s="21"/>
      <c r="O24" s="21"/>
    </row>
    <row r="25" spans="1:15" s="20" customFormat="1" ht="18" customHeight="1" x14ac:dyDescent="0.2">
      <c r="A25" s="1" t="s">
        <v>39</v>
      </c>
      <c r="B25" s="23" t="s">
        <v>40</v>
      </c>
      <c r="C25" s="7">
        <v>179.2</v>
      </c>
      <c r="D25" s="7">
        <v>160.1</v>
      </c>
      <c r="E25" s="7">
        <v>175.6</v>
      </c>
      <c r="F25" s="7">
        <v>175.9</v>
      </c>
      <c r="G25" s="7">
        <v>157.69999999999999</v>
      </c>
      <c r="H25" s="7">
        <v>160.6</v>
      </c>
      <c r="I25" s="6">
        <v>2.9</v>
      </c>
      <c r="J25" s="13" t="s">
        <v>39</v>
      </c>
      <c r="K25" s="21"/>
      <c r="L25" s="21"/>
      <c r="M25" s="21"/>
      <c r="N25" s="21"/>
      <c r="O25" s="21"/>
    </row>
    <row r="26" spans="1:15" s="20" customFormat="1" ht="18" customHeight="1" x14ac:dyDescent="0.2">
      <c r="A26" s="1" t="s">
        <v>41</v>
      </c>
      <c r="B26" s="23" t="s">
        <v>42</v>
      </c>
      <c r="C26" s="7">
        <v>52</v>
      </c>
      <c r="D26" s="7">
        <v>64.2</v>
      </c>
      <c r="E26" s="7">
        <v>63.3</v>
      </c>
      <c r="F26" s="7">
        <v>58.4</v>
      </c>
      <c r="G26" s="7">
        <v>44.5</v>
      </c>
      <c r="H26" s="7">
        <v>38.299999999999997</v>
      </c>
      <c r="I26" s="6">
        <v>-6.3</v>
      </c>
      <c r="J26" s="13" t="s">
        <v>41</v>
      </c>
      <c r="K26" s="21"/>
      <c r="L26" s="21"/>
      <c r="M26" s="21"/>
      <c r="N26" s="21"/>
      <c r="O26" s="21"/>
    </row>
    <row r="27" spans="1:15" s="20" customFormat="1" ht="18" customHeight="1" x14ac:dyDescent="0.2">
      <c r="A27" s="1" t="s">
        <v>43</v>
      </c>
      <c r="B27" s="23" t="s">
        <v>44</v>
      </c>
      <c r="C27" s="7">
        <v>4377.6000000000004</v>
      </c>
      <c r="D27" s="7">
        <v>4221.7</v>
      </c>
      <c r="E27" s="7">
        <v>4171</v>
      </c>
      <c r="F27" s="7">
        <v>4304.8</v>
      </c>
      <c r="G27" s="7">
        <v>4600.3999999999996</v>
      </c>
      <c r="H27" s="7">
        <v>4687.8</v>
      </c>
      <c r="I27" s="6">
        <v>87.4</v>
      </c>
      <c r="J27" s="13" t="s">
        <v>43</v>
      </c>
      <c r="K27" s="21"/>
      <c r="L27" s="21"/>
      <c r="M27" s="21"/>
      <c r="N27" s="21"/>
      <c r="O27" s="21"/>
    </row>
    <row r="28" spans="1:15" s="20" customFormat="1" ht="18" customHeight="1" x14ac:dyDescent="0.2">
      <c r="A28" s="1" t="s">
        <v>45</v>
      </c>
      <c r="B28" s="23" t="s">
        <v>46</v>
      </c>
      <c r="C28" s="7">
        <v>1838</v>
      </c>
      <c r="D28" s="7">
        <v>1791.2</v>
      </c>
      <c r="E28" s="7">
        <v>1764.4</v>
      </c>
      <c r="F28" s="7">
        <v>1826.2</v>
      </c>
      <c r="G28" s="7">
        <v>1870.6</v>
      </c>
      <c r="H28" s="7">
        <v>1934.8</v>
      </c>
      <c r="I28" s="6">
        <v>64.2</v>
      </c>
      <c r="J28" s="13" t="s">
        <v>45</v>
      </c>
      <c r="K28" s="21"/>
      <c r="L28" s="21"/>
      <c r="M28" s="21"/>
      <c r="N28" s="21"/>
      <c r="O28" s="21"/>
    </row>
    <row r="29" spans="1:15" s="20" customFormat="1" ht="18" customHeight="1" x14ac:dyDescent="0.2">
      <c r="A29" s="1" t="s">
        <v>47</v>
      </c>
      <c r="B29" s="23" t="s">
        <v>48</v>
      </c>
      <c r="C29" s="7">
        <v>2488.4</v>
      </c>
      <c r="D29" s="7">
        <v>2377.9</v>
      </c>
      <c r="E29" s="7">
        <v>2356.1</v>
      </c>
      <c r="F29" s="7">
        <v>2426.1999999999998</v>
      </c>
      <c r="G29" s="7">
        <v>2679.3</v>
      </c>
      <c r="H29" s="7">
        <v>2703.3</v>
      </c>
      <c r="I29" s="6">
        <v>23.9</v>
      </c>
      <c r="J29" s="13" t="s">
        <v>47</v>
      </c>
      <c r="K29" s="21"/>
      <c r="L29" s="21"/>
      <c r="M29" s="21"/>
      <c r="N29" s="21"/>
      <c r="O29" s="21"/>
    </row>
    <row r="30" spans="1:15" s="20" customFormat="1" ht="18" customHeight="1" x14ac:dyDescent="0.2">
      <c r="A30" s="1" t="s">
        <v>49</v>
      </c>
      <c r="B30" s="23" t="s">
        <v>50</v>
      </c>
      <c r="C30" s="7" t="s">
        <v>107</v>
      </c>
      <c r="D30" s="7" t="s">
        <v>107</v>
      </c>
      <c r="E30" s="7" t="s">
        <v>107</v>
      </c>
      <c r="F30" s="7" t="s">
        <v>107</v>
      </c>
      <c r="G30" s="7" t="s">
        <v>107</v>
      </c>
      <c r="H30" s="7" t="s">
        <v>107</v>
      </c>
      <c r="I30" s="6" t="s">
        <v>107</v>
      </c>
      <c r="J30" s="13" t="s">
        <v>49</v>
      </c>
      <c r="K30" s="21"/>
      <c r="L30" s="21"/>
      <c r="M30" s="21"/>
      <c r="N30" s="21"/>
      <c r="O30" s="21"/>
    </row>
    <row r="31" spans="1:15" s="20" customFormat="1" ht="18" customHeight="1" x14ac:dyDescent="0.2">
      <c r="A31" s="1" t="s">
        <v>51</v>
      </c>
      <c r="B31" s="23" t="s">
        <v>52</v>
      </c>
      <c r="C31" s="7">
        <v>51.2</v>
      </c>
      <c r="D31" s="7">
        <v>52.5</v>
      </c>
      <c r="E31" s="7">
        <v>50.4</v>
      </c>
      <c r="F31" s="7">
        <v>52.4</v>
      </c>
      <c r="G31" s="7">
        <v>50.4</v>
      </c>
      <c r="H31" s="7">
        <v>49.7</v>
      </c>
      <c r="I31" s="6">
        <v>-0.7</v>
      </c>
      <c r="J31" s="13" t="s">
        <v>51</v>
      </c>
      <c r="K31" s="21"/>
      <c r="L31" s="21"/>
      <c r="M31" s="21"/>
      <c r="N31" s="21"/>
      <c r="O31" s="21"/>
    </row>
    <row r="32" spans="1:15" s="20" customFormat="1" ht="18" customHeight="1" x14ac:dyDescent="0.2">
      <c r="A32" s="1" t="s">
        <v>53</v>
      </c>
      <c r="B32" s="23" t="s">
        <v>54</v>
      </c>
      <c r="C32" s="7">
        <v>461.3</v>
      </c>
      <c r="D32" s="7">
        <v>440.9</v>
      </c>
      <c r="E32" s="7">
        <v>423</v>
      </c>
      <c r="F32" s="7">
        <v>449.1</v>
      </c>
      <c r="G32" s="7">
        <v>451.7</v>
      </c>
      <c r="H32" s="7">
        <v>485.6</v>
      </c>
      <c r="I32" s="6">
        <v>33.9</v>
      </c>
      <c r="J32" s="13" t="s">
        <v>53</v>
      </c>
      <c r="K32" s="21"/>
      <c r="L32" s="21"/>
      <c r="M32" s="21"/>
      <c r="N32" s="21"/>
      <c r="O32" s="21"/>
    </row>
    <row r="33" spans="1:15" s="20" customFormat="1" ht="18" customHeight="1" x14ac:dyDescent="0.2">
      <c r="A33" s="1" t="s">
        <v>55</v>
      </c>
      <c r="B33" s="23" t="s">
        <v>56</v>
      </c>
      <c r="C33" s="7">
        <v>346.2</v>
      </c>
      <c r="D33" s="7">
        <v>327</v>
      </c>
      <c r="E33" s="7">
        <v>310.5</v>
      </c>
      <c r="F33" s="7">
        <v>334.5</v>
      </c>
      <c r="G33" s="7">
        <v>337.7</v>
      </c>
      <c r="H33" s="7">
        <v>368.5</v>
      </c>
      <c r="I33" s="6">
        <v>30.7</v>
      </c>
      <c r="J33" s="13" t="s">
        <v>55</v>
      </c>
      <c r="K33" s="21"/>
      <c r="L33" s="21"/>
      <c r="M33" s="21"/>
      <c r="N33" s="21"/>
      <c r="O33" s="21"/>
    </row>
    <row r="34" spans="1:15" s="20" customFormat="1" ht="18" customHeight="1" x14ac:dyDescent="0.2">
      <c r="A34" s="1" t="s">
        <v>57</v>
      </c>
      <c r="B34" s="23" t="s">
        <v>58</v>
      </c>
      <c r="C34" s="7">
        <v>53</v>
      </c>
      <c r="D34" s="7">
        <v>51.3</v>
      </c>
      <c r="E34" s="7">
        <v>50.9</v>
      </c>
      <c r="F34" s="7">
        <v>50.8</v>
      </c>
      <c r="G34" s="7">
        <v>50.8</v>
      </c>
      <c r="H34" s="7">
        <v>50.9</v>
      </c>
      <c r="I34" s="6">
        <v>0.1</v>
      </c>
      <c r="J34" s="13" t="s">
        <v>57</v>
      </c>
      <c r="K34" s="21"/>
      <c r="L34" s="21"/>
      <c r="M34" s="21"/>
      <c r="N34" s="21"/>
      <c r="O34" s="21"/>
    </row>
    <row r="35" spans="1:15" s="20" customFormat="1" ht="18" customHeight="1" x14ac:dyDescent="0.2">
      <c r="A35" s="1" t="s">
        <v>59</v>
      </c>
      <c r="B35" s="23" t="s">
        <v>60</v>
      </c>
      <c r="C35" s="7">
        <v>17.899999999999999</v>
      </c>
      <c r="D35" s="7">
        <v>20.5</v>
      </c>
      <c r="E35" s="7">
        <v>20</v>
      </c>
      <c r="F35" s="7">
        <v>22</v>
      </c>
      <c r="G35" s="7">
        <v>22.1</v>
      </c>
      <c r="H35" s="7">
        <v>24.4</v>
      </c>
      <c r="I35" s="6">
        <v>2.2999999999999998</v>
      </c>
      <c r="J35" s="13" t="s">
        <v>59</v>
      </c>
      <c r="K35" s="21"/>
      <c r="L35" s="21"/>
      <c r="M35" s="21"/>
      <c r="N35" s="21"/>
      <c r="O35" s="21"/>
    </row>
    <row r="36" spans="1:15" s="20" customFormat="1" ht="18" customHeight="1" x14ac:dyDescent="0.2">
      <c r="A36" s="1" t="s">
        <v>61</v>
      </c>
      <c r="B36" s="23" t="s">
        <v>62</v>
      </c>
      <c r="C36" s="7">
        <v>44.3</v>
      </c>
      <c r="D36" s="7">
        <v>42.2</v>
      </c>
      <c r="E36" s="7">
        <v>41.6</v>
      </c>
      <c r="F36" s="7">
        <v>41.8</v>
      </c>
      <c r="G36" s="7">
        <v>41.1</v>
      </c>
      <c r="H36" s="7">
        <v>41.9</v>
      </c>
      <c r="I36" s="6">
        <v>0.8</v>
      </c>
      <c r="J36" s="13" t="s">
        <v>61</v>
      </c>
      <c r="K36" s="21"/>
      <c r="L36" s="21"/>
      <c r="M36" s="21"/>
      <c r="N36" s="21"/>
      <c r="O36" s="21"/>
    </row>
    <row r="37" spans="1:15" s="20" customFormat="1" ht="18" customHeight="1" x14ac:dyDescent="0.2">
      <c r="A37" s="1" t="s">
        <v>63</v>
      </c>
      <c r="B37" s="23" t="s">
        <v>64</v>
      </c>
      <c r="C37" s="7">
        <v>27.4</v>
      </c>
      <c r="D37" s="7">
        <v>27.9</v>
      </c>
      <c r="E37" s="7">
        <v>27.7</v>
      </c>
      <c r="F37" s="7">
        <v>27.3</v>
      </c>
      <c r="G37" s="7">
        <v>27.4</v>
      </c>
      <c r="H37" s="7">
        <v>28.6</v>
      </c>
      <c r="I37" s="6">
        <v>1.2</v>
      </c>
      <c r="J37" s="13" t="s">
        <v>63</v>
      </c>
      <c r="K37" s="21"/>
      <c r="L37" s="21"/>
      <c r="M37" s="21"/>
      <c r="N37" s="21"/>
      <c r="O37" s="21"/>
    </row>
    <row r="38" spans="1:15" s="20" customFormat="1" ht="18" customHeight="1" x14ac:dyDescent="0.2">
      <c r="A38" s="1" t="s">
        <v>65</v>
      </c>
      <c r="B38" s="23" t="s">
        <v>66</v>
      </c>
      <c r="C38" s="7">
        <v>16.899999999999999</v>
      </c>
      <c r="D38" s="7">
        <v>14.3</v>
      </c>
      <c r="E38" s="7">
        <v>13.9</v>
      </c>
      <c r="F38" s="7">
        <v>14.5</v>
      </c>
      <c r="G38" s="7">
        <v>13.7</v>
      </c>
      <c r="H38" s="7">
        <v>13.3</v>
      </c>
      <c r="I38" s="6">
        <v>-0.5</v>
      </c>
      <c r="J38" s="13" t="s">
        <v>65</v>
      </c>
      <c r="K38" s="21"/>
      <c r="L38" s="21"/>
      <c r="M38" s="21"/>
      <c r="N38" s="21"/>
      <c r="O38" s="21"/>
    </row>
    <row r="39" spans="1:15" s="20" customFormat="1" ht="18" customHeight="1" x14ac:dyDescent="0.2">
      <c r="A39" s="1" t="s">
        <v>67</v>
      </c>
      <c r="B39" s="23" t="s">
        <v>68</v>
      </c>
      <c r="C39" s="7" t="s">
        <v>112</v>
      </c>
      <c r="D39" s="7" t="s">
        <v>112</v>
      </c>
      <c r="E39" s="7" t="s">
        <v>112</v>
      </c>
      <c r="F39" s="7" t="s">
        <v>112</v>
      </c>
      <c r="G39" s="7" t="s">
        <v>112</v>
      </c>
      <c r="H39" s="7" t="s">
        <v>112</v>
      </c>
      <c r="I39" s="6" t="s">
        <v>112</v>
      </c>
      <c r="J39" s="13" t="s">
        <v>67</v>
      </c>
      <c r="K39" s="21"/>
      <c r="L39" s="21"/>
      <c r="M39" s="21"/>
      <c r="N39" s="21"/>
      <c r="O39" s="21"/>
    </row>
    <row r="40" spans="1:15" s="20" customFormat="1" ht="18" customHeight="1" x14ac:dyDescent="0.2">
      <c r="A40" s="1" t="s">
        <v>69</v>
      </c>
      <c r="B40" s="23" t="s">
        <v>70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6">
        <v>0</v>
      </c>
      <c r="J40" s="13" t="s">
        <v>69</v>
      </c>
      <c r="K40" s="21"/>
      <c r="L40" s="21"/>
      <c r="M40" s="21"/>
      <c r="N40" s="21"/>
      <c r="O40" s="21"/>
    </row>
    <row r="41" spans="1:15" s="20" customFormat="1" ht="18" customHeight="1" x14ac:dyDescent="0.25">
      <c r="A41" s="1" t="s">
        <v>71</v>
      </c>
      <c r="B41" s="9" t="s">
        <v>72</v>
      </c>
      <c r="C41" s="5">
        <v>35451.4</v>
      </c>
      <c r="D41" s="5">
        <v>35867.599999999999</v>
      </c>
      <c r="E41" s="5">
        <v>36762.9</v>
      </c>
      <c r="F41" s="5">
        <v>34796.199999999997</v>
      </c>
      <c r="G41" s="5">
        <v>37213.1</v>
      </c>
      <c r="H41" s="5">
        <v>38564.6</v>
      </c>
      <c r="I41" s="4">
        <v>1351.5</v>
      </c>
      <c r="J41" s="13" t="s">
        <v>71</v>
      </c>
      <c r="K41" s="21"/>
      <c r="L41" s="21"/>
      <c r="M41" s="21"/>
      <c r="N41" s="21"/>
      <c r="O41" s="21"/>
    </row>
    <row r="42" spans="1:15" s="20" customFormat="1" ht="18" customHeight="1" x14ac:dyDescent="0.2">
      <c r="A42" s="1" t="s">
        <v>73</v>
      </c>
      <c r="B42" s="23" t="s">
        <v>74</v>
      </c>
      <c r="C42" s="7">
        <v>33988.9</v>
      </c>
      <c r="D42" s="7">
        <v>34412.9</v>
      </c>
      <c r="E42" s="7">
        <v>35382.300000000003</v>
      </c>
      <c r="F42" s="7">
        <v>33341.599999999999</v>
      </c>
      <c r="G42" s="7">
        <v>35705.5</v>
      </c>
      <c r="H42" s="7">
        <v>36808.800000000003</v>
      </c>
      <c r="I42" s="6">
        <v>1103.3</v>
      </c>
      <c r="J42" s="13" t="s">
        <v>73</v>
      </c>
      <c r="K42" s="21"/>
      <c r="L42" s="21"/>
      <c r="M42" s="21"/>
      <c r="N42" s="21"/>
      <c r="O42" s="21"/>
    </row>
    <row r="43" spans="1:15" s="20" customFormat="1" ht="18" customHeight="1" x14ac:dyDescent="0.2">
      <c r="A43" s="1" t="s">
        <v>75</v>
      </c>
      <c r="B43" s="23" t="s">
        <v>76</v>
      </c>
      <c r="C43" s="7">
        <v>1462.5</v>
      </c>
      <c r="D43" s="7">
        <v>1454.7</v>
      </c>
      <c r="E43" s="7">
        <v>1380.6</v>
      </c>
      <c r="F43" s="7">
        <v>1454.6</v>
      </c>
      <c r="G43" s="7">
        <v>1507.6</v>
      </c>
      <c r="H43" s="7">
        <v>1755.9</v>
      </c>
      <c r="I43" s="6">
        <v>248.3</v>
      </c>
      <c r="J43" s="13" t="s">
        <v>75</v>
      </c>
      <c r="K43" s="21"/>
      <c r="L43" s="21"/>
      <c r="M43" s="21"/>
      <c r="N43" s="21"/>
      <c r="O43" s="21"/>
    </row>
    <row r="44" spans="1:15" s="20" customFormat="1" ht="18" customHeight="1" x14ac:dyDescent="0.25">
      <c r="A44" s="1" t="s">
        <v>13</v>
      </c>
      <c r="B44" s="9" t="s">
        <v>14</v>
      </c>
      <c r="C44" s="7"/>
      <c r="D44" s="7"/>
      <c r="E44" s="7"/>
      <c r="F44" s="7"/>
      <c r="G44" s="7"/>
      <c r="H44" s="7"/>
      <c r="I44" s="6"/>
      <c r="J44" s="13" t="s">
        <v>13</v>
      </c>
      <c r="K44" s="21"/>
      <c r="L44" s="21"/>
      <c r="M44" s="21"/>
      <c r="N44" s="21"/>
      <c r="O44" s="21"/>
    </row>
    <row r="45" spans="1:15" s="20" customFormat="1" ht="18" customHeight="1" x14ac:dyDescent="0.2">
      <c r="A45" s="1" t="s">
        <v>77</v>
      </c>
      <c r="B45" s="23" t="s">
        <v>16</v>
      </c>
      <c r="C45" s="7">
        <v>8830.5</v>
      </c>
      <c r="D45" s="7">
        <v>9004.2000000000007</v>
      </c>
      <c r="E45" s="7">
        <v>9605.6</v>
      </c>
      <c r="F45" s="7">
        <v>8483.2999999999993</v>
      </c>
      <c r="G45" s="7">
        <v>9470.1</v>
      </c>
      <c r="H45" s="7">
        <v>9799.6</v>
      </c>
      <c r="I45" s="6">
        <v>329.4</v>
      </c>
      <c r="J45" s="13" t="s">
        <v>77</v>
      </c>
      <c r="K45" s="21"/>
      <c r="L45" s="21"/>
      <c r="M45" s="21"/>
      <c r="N45" s="21"/>
      <c r="O45" s="21"/>
    </row>
    <row r="46" spans="1:15" s="20" customFormat="1" ht="18" customHeight="1" x14ac:dyDescent="0.2">
      <c r="A46" s="1" t="s">
        <v>78</v>
      </c>
      <c r="B46" s="23" t="s">
        <v>18</v>
      </c>
      <c r="C46" s="7">
        <v>7064.2</v>
      </c>
      <c r="D46" s="7">
        <v>7271.9</v>
      </c>
      <c r="E46" s="7">
        <v>7854.4</v>
      </c>
      <c r="F46" s="7">
        <v>6797.3</v>
      </c>
      <c r="G46" s="7">
        <v>7726.2</v>
      </c>
      <c r="H46" s="7">
        <v>8033.2</v>
      </c>
      <c r="I46" s="6">
        <v>307</v>
      </c>
      <c r="J46" s="13" t="s">
        <v>78</v>
      </c>
      <c r="K46" s="21"/>
      <c r="L46" s="21"/>
      <c r="M46" s="21"/>
      <c r="N46" s="21"/>
      <c r="O46" s="21"/>
    </row>
    <row r="47" spans="1:15" s="20" customFormat="1" ht="18" customHeight="1" x14ac:dyDescent="0.2">
      <c r="A47" s="1" t="s">
        <v>79</v>
      </c>
      <c r="B47" s="23" t="s">
        <v>20</v>
      </c>
      <c r="C47" s="7">
        <v>1766.3</v>
      </c>
      <c r="D47" s="7">
        <v>1732.3</v>
      </c>
      <c r="E47" s="7">
        <v>1751.2</v>
      </c>
      <c r="F47" s="7">
        <v>1686.1</v>
      </c>
      <c r="G47" s="7">
        <v>1743.9</v>
      </c>
      <c r="H47" s="7">
        <v>1766.4</v>
      </c>
      <c r="I47" s="6">
        <v>22.5</v>
      </c>
      <c r="J47" s="13" t="s">
        <v>79</v>
      </c>
      <c r="K47" s="21"/>
      <c r="L47" s="21"/>
      <c r="M47" s="21"/>
      <c r="N47" s="21"/>
      <c r="O47" s="21"/>
    </row>
    <row r="48" spans="1:15" s="20" customFormat="1" ht="18" customHeight="1" x14ac:dyDescent="0.2">
      <c r="A48" s="1" t="s">
        <v>80</v>
      </c>
      <c r="B48" s="23" t="s">
        <v>22</v>
      </c>
      <c r="C48" s="7">
        <v>19391.5</v>
      </c>
      <c r="D48" s="7">
        <v>19461.2</v>
      </c>
      <c r="E48" s="7">
        <v>19859.099999999999</v>
      </c>
      <c r="F48" s="7">
        <v>18715.8</v>
      </c>
      <c r="G48" s="7">
        <v>19954.7</v>
      </c>
      <c r="H48" s="7">
        <v>20620</v>
      </c>
      <c r="I48" s="6">
        <v>665.3</v>
      </c>
      <c r="J48" s="13" t="s">
        <v>80</v>
      </c>
      <c r="K48" s="21"/>
      <c r="L48" s="21"/>
      <c r="M48" s="21"/>
      <c r="N48" s="21"/>
      <c r="O48" s="21"/>
    </row>
    <row r="49" spans="1:15" s="20" customFormat="1" ht="18" customHeight="1" x14ac:dyDescent="0.2">
      <c r="A49" s="1" t="s">
        <v>81</v>
      </c>
      <c r="B49" s="23" t="s">
        <v>24</v>
      </c>
      <c r="C49" s="7">
        <v>7980.9</v>
      </c>
      <c r="D49" s="7">
        <v>8144.3</v>
      </c>
      <c r="E49" s="7">
        <v>8530.7000000000007</v>
      </c>
      <c r="F49" s="7">
        <v>7420.2</v>
      </c>
      <c r="G49" s="7">
        <v>8256.1</v>
      </c>
      <c r="H49" s="7">
        <v>8637.4</v>
      </c>
      <c r="I49" s="6">
        <v>381.3</v>
      </c>
      <c r="J49" s="13" t="s">
        <v>81</v>
      </c>
      <c r="K49" s="21"/>
      <c r="L49" s="21"/>
      <c r="M49" s="21"/>
      <c r="N49" s="21"/>
      <c r="O49" s="21"/>
    </row>
    <row r="50" spans="1:15" s="20" customFormat="1" ht="18" customHeight="1" x14ac:dyDescent="0.2">
      <c r="A50" s="1" t="s">
        <v>82</v>
      </c>
      <c r="B50" s="23" t="s">
        <v>26</v>
      </c>
      <c r="C50" s="7">
        <v>11410.5</v>
      </c>
      <c r="D50" s="7">
        <v>11316.9</v>
      </c>
      <c r="E50" s="7">
        <v>11328.3</v>
      </c>
      <c r="F50" s="7">
        <v>11295.6</v>
      </c>
      <c r="G50" s="7">
        <v>11698.6</v>
      </c>
      <c r="H50" s="7">
        <v>11982.6</v>
      </c>
      <c r="I50" s="6">
        <v>284</v>
      </c>
      <c r="J50" s="13" t="s">
        <v>82</v>
      </c>
      <c r="K50" s="21"/>
      <c r="L50" s="21"/>
      <c r="M50" s="21"/>
      <c r="N50" s="21"/>
      <c r="O50" s="21"/>
    </row>
    <row r="51" spans="1:15" s="20" customFormat="1" ht="18" customHeight="1" x14ac:dyDescent="0.2">
      <c r="A51" s="1" t="s">
        <v>83</v>
      </c>
      <c r="B51" s="23" t="s">
        <v>28</v>
      </c>
      <c r="C51" s="7">
        <v>985.8</v>
      </c>
      <c r="D51" s="7">
        <v>1022.4</v>
      </c>
      <c r="E51" s="7">
        <v>969</v>
      </c>
      <c r="F51" s="7">
        <v>981.9</v>
      </c>
      <c r="G51" s="7">
        <v>1003.9</v>
      </c>
      <c r="H51" s="7">
        <v>923.3</v>
      </c>
      <c r="I51" s="6">
        <v>-80.599999999999994</v>
      </c>
      <c r="J51" s="13" t="s">
        <v>83</v>
      </c>
      <c r="K51" s="21"/>
      <c r="L51" s="21"/>
      <c r="M51" s="21"/>
      <c r="N51" s="21"/>
      <c r="O51" s="21"/>
    </row>
    <row r="52" spans="1:15" s="20" customFormat="1" ht="18" customHeight="1" x14ac:dyDescent="0.2">
      <c r="A52" s="1" t="s">
        <v>84</v>
      </c>
      <c r="B52" s="23" t="s">
        <v>85</v>
      </c>
      <c r="C52" s="7">
        <v>717.2</v>
      </c>
      <c r="D52" s="7">
        <v>750.7</v>
      </c>
      <c r="E52" s="7">
        <v>715.6</v>
      </c>
      <c r="F52" s="7">
        <v>745.8</v>
      </c>
      <c r="G52" s="7">
        <v>763.8</v>
      </c>
      <c r="H52" s="7">
        <v>704</v>
      </c>
      <c r="I52" s="6">
        <v>-59.8</v>
      </c>
      <c r="J52" s="13" t="s">
        <v>84</v>
      </c>
      <c r="K52" s="21"/>
      <c r="L52" s="21"/>
      <c r="M52" s="21"/>
      <c r="N52" s="21"/>
      <c r="O52" s="21"/>
    </row>
    <row r="53" spans="1:15" s="20" customFormat="1" ht="18" customHeight="1" x14ac:dyDescent="0.2">
      <c r="A53" s="1" t="s">
        <v>86</v>
      </c>
      <c r="B53" s="23" t="s">
        <v>87</v>
      </c>
      <c r="C53" s="7">
        <v>268.60000000000002</v>
      </c>
      <c r="D53" s="7">
        <v>271.60000000000002</v>
      </c>
      <c r="E53" s="7">
        <v>253.5</v>
      </c>
      <c r="F53" s="7">
        <v>236.1</v>
      </c>
      <c r="G53" s="7">
        <v>240.1</v>
      </c>
      <c r="H53" s="7">
        <v>219.3</v>
      </c>
      <c r="I53" s="6">
        <v>-20.8</v>
      </c>
      <c r="J53" s="13" t="s">
        <v>86</v>
      </c>
      <c r="K53" s="21"/>
      <c r="L53" s="21"/>
      <c r="M53" s="21"/>
      <c r="N53" s="21"/>
      <c r="O53" s="21"/>
    </row>
    <row r="54" spans="1:15" s="20" customFormat="1" ht="18" customHeight="1" x14ac:dyDescent="0.2">
      <c r="A54" s="1" t="s">
        <v>88</v>
      </c>
      <c r="B54" s="23" t="s">
        <v>30</v>
      </c>
      <c r="C54" s="7">
        <v>10424.799999999999</v>
      </c>
      <c r="D54" s="7">
        <v>10294.5</v>
      </c>
      <c r="E54" s="7">
        <v>10359.299999999999</v>
      </c>
      <c r="F54" s="7">
        <v>10313.700000000001</v>
      </c>
      <c r="G54" s="7">
        <v>10694.7</v>
      </c>
      <c r="H54" s="7">
        <v>11059.3</v>
      </c>
      <c r="I54" s="6">
        <v>364.6</v>
      </c>
      <c r="J54" s="13" t="s">
        <v>88</v>
      </c>
      <c r="K54" s="21"/>
      <c r="L54" s="21"/>
      <c r="M54" s="21"/>
      <c r="N54" s="21"/>
      <c r="O54" s="21"/>
    </row>
    <row r="55" spans="1:15" s="20" customFormat="1" ht="18" customHeight="1" x14ac:dyDescent="0.2">
      <c r="A55" s="1" t="s">
        <v>89</v>
      </c>
      <c r="B55" s="23" t="s">
        <v>90</v>
      </c>
      <c r="C55" s="7">
        <v>5506.3</v>
      </c>
      <c r="D55" s="7">
        <v>5474.3</v>
      </c>
      <c r="E55" s="7">
        <v>5510.3</v>
      </c>
      <c r="F55" s="7">
        <v>5519.1</v>
      </c>
      <c r="G55" s="7">
        <v>5709.5</v>
      </c>
      <c r="H55" s="7">
        <v>5932.3</v>
      </c>
      <c r="I55" s="6">
        <v>222.9</v>
      </c>
      <c r="J55" s="13" t="s">
        <v>89</v>
      </c>
      <c r="K55" s="21"/>
      <c r="L55" s="21"/>
      <c r="M55" s="21"/>
      <c r="N55" s="21"/>
      <c r="O55" s="21"/>
    </row>
    <row r="56" spans="1:15" s="20" customFormat="1" ht="18" customHeight="1" x14ac:dyDescent="0.2">
      <c r="A56" s="1" t="s">
        <v>91</v>
      </c>
      <c r="B56" s="23" t="s">
        <v>92</v>
      </c>
      <c r="C56" s="7">
        <v>4918.5</v>
      </c>
      <c r="D56" s="7">
        <v>4820.2</v>
      </c>
      <c r="E56" s="7">
        <v>4849</v>
      </c>
      <c r="F56" s="7">
        <v>4794.6000000000004</v>
      </c>
      <c r="G56" s="7">
        <v>4985.2</v>
      </c>
      <c r="H56" s="7">
        <v>5127</v>
      </c>
      <c r="I56" s="6">
        <v>141.80000000000001</v>
      </c>
      <c r="J56" s="13" t="s">
        <v>91</v>
      </c>
      <c r="K56" s="21"/>
      <c r="L56" s="21"/>
      <c r="M56" s="21"/>
      <c r="N56" s="21"/>
      <c r="O56" s="21"/>
    </row>
    <row r="57" spans="1:15" s="20" customFormat="1" ht="18" customHeight="1" x14ac:dyDescent="0.2">
      <c r="A57" s="1" t="s">
        <v>93</v>
      </c>
      <c r="B57" s="23" t="s">
        <v>94</v>
      </c>
      <c r="C57" s="7">
        <v>1462.5</v>
      </c>
      <c r="D57" s="7">
        <v>1454.7</v>
      </c>
      <c r="E57" s="7">
        <v>1380.6</v>
      </c>
      <c r="F57" s="7">
        <v>1454.6</v>
      </c>
      <c r="G57" s="7">
        <v>1507.6</v>
      </c>
      <c r="H57" s="7">
        <v>1755.9</v>
      </c>
      <c r="I57" s="6">
        <v>248.3</v>
      </c>
      <c r="J57" s="13" t="s">
        <v>93</v>
      </c>
      <c r="K57" s="21"/>
      <c r="L57" s="21"/>
      <c r="M57" s="21"/>
      <c r="N57" s="21"/>
      <c r="O57" s="21"/>
    </row>
    <row r="58" spans="1:15" s="20" customFormat="1" ht="18" customHeight="1" x14ac:dyDescent="0.2">
      <c r="A58" s="1" t="s">
        <v>95</v>
      </c>
      <c r="B58" s="23" t="s">
        <v>34</v>
      </c>
      <c r="C58" s="7">
        <v>1414.1</v>
      </c>
      <c r="D58" s="7">
        <v>1395.1</v>
      </c>
      <c r="E58" s="7">
        <v>1324.2</v>
      </c>
      <c r="F58" s="7">
        <v>1394.6</v>
      </c>
      <c r="G58" s="7">
        <v>1465.2</v>
      </c>
      <c r="H58" s="7">
        <v>1718.7</v>
      </c>
      <c r="I58" s="6">
        <v>253.4</v>
      </c>
      <c r="J58" s="13" t="s">
        <v>95</v>
      </c>
      <c r="K58" s="21"/>
      <c r="L58" s="21"/>
      <c r="M58" s="21"/>
      <c r="N58" s="21"/>
      <c r="O58" s="21"/>
    </row>
    <row r="59" spans="1:15" s="20" customFormat="1" ht="18" customHeight="1" x14ac:dyDescent="0.2">
      <c r="A59" s="1" t="s">
        <v>96</v>
      </c>
      <c r="B59" s="23" t="s">
        <v>36</v>
      </c>
      <c r="C59" s="7">
        <v>980.9</v>
      </c>
      <c r="D59" s="7">
        <v>919.7</v>
      </c>
      <c r="E59" s="7">
        <v>856.3</v>
      </c>
      <c r="F59" s="7">
        <v>922</v>
      </c>
      <c r="G59" s="7">
        <v>1032.0999999999999</v>
      </c>
      <c r="H59" s="7">
        <v>1278.3</v>
      </c>
      <c r="I59" s="6">
        <v>246.3</v>
      </c>
      <c r="J59" s="13" t="s">
        <v>96</v>
      </c>
      <c r="K59" s="21"/>
      <c r="L59" s="21"/>
      <c r="M59" s="21"/>
      <c r="N59" s="21"/>
      <c r="O59" s="21"/>
    </row>
    <row r="60" spans="1:15" s="20" customFormat="1" ht="18" customHeight="1" x14ac:dyDescent="0.2">
      <c r="A60" s="1" t="s">
        <v>97</v>
      </c>
      <c r="B60" s="23" t="s">
        <v>38</v>
      </c>
      <c r="C60" s="7">
        <v>261.7</v>
      </c>
      <c r="D60" s="7">
        <v>316.7</v>
      </c>
      <c r="E60" s="7">
        <v>290.39999999999998</v>
      </c>
      <c r="F60" s="7">
        <v>298.89999999999998</v>
      </c>
      <c r="G60" s="7">
        <v>277</v>
      </c>
      <c r="H60" s="7">
        <v>284.8</v>
      </c>
      <c r="I60" s="6">
        <v>7.8</v>
      </c>
      <c r="J60" s="13" t="s">
        <v>97</v>
      </c>
      <c r="K60" s="21"/>
      <c r="L60" s="21"/>
      <c r="M60" s="21"/>
      <c r="N60" s="21"/>
      <c r="O60" s="21"/>
    </row>
    <row r="61" spans="1:15" s="20" customFormat="1" ht="18" customHeight="1" x14ac:dyDescent="0.2">
      <c r="A61" s="1" t="s">
        <v>98</v>
      </c>
      <c r="B61" s="23" t="s">
        <v>40</v>
      </c>
      <c r="C61" s="7">
        <v>171.5</v>
      </c>
      <c r="D61" s="7">
        <v>158.69999999999999</v>
      </c>
      <c r="E61" s="7">
        <v>177.5</v>
      </c>
      <c r="F61" s="7">
        <v>173.6</v>
      </c>
      <c r="G61" s="7">
        <v>156.19999999999999</v>
      </c>
      <c r="H61" s="7">
        <v>155.5</v>
      </c>
      <c r="I61" s="6">
        <v>-0.7</v>
      </c>
      <c r="J61" s="13" t="s">
        <v>98</v>
      </c>
      <c r="K61" s="21"/>
      <c r="L61" s="21"/>
      <c r="M61" s="21"/>
      <c r="N61" s="21"/>
      <c r="O61" s="21"/>
    </row>
    <row r="62" spans="1:15" s="20" customFormat="1" ht="18" customHeight="1" x14ac:dyDescent="0.2">
      <c r="A62" s="1" t="s">
        <v>99</v>
      </c>
      <c r="B62" s="23" t="s">
        <v>42</v>
      </c>
      <c r="C62" s="7">
        <v>48.4</v>
      </c>
      <c r="D62" s="7">
        <v>59.6</v>
      </c>
      <c r="E62" s="7">
        <v>56.4</v>
      </c>
      <c r="F62" s="7">
        <v>60</v>
      </c>
      <c r="G62" s="7">
        <v>42.4</v>
      </c>
      <c r="H62" s="7">
        <v>37.200000000000003</v>
      </c>
      <c r="I62" s="6">
        <v>-5.0999999999999996</v>
      </c>
      <c r="J62" s="13" t="s">
        <v>99</v>
      </c>
      <c r="K62" s="21"/>
      <c r="L62" s="21"/>
      <c r="M62" s="21"/>
      <c r="N62" s="21"/>
      <c r="O62" s="21"/>
    </row>
    <row r="63" spans="1:15" s="20" customFormat="1" ht="18" customHeight="1" x14ac:dyDescent="0.2">
      <c r="A63" s="1" t="s">
        <v>100</v>
      </c>
      <c r="B63" s="23" t="s">
        <v>44</v>
      </c>
      <c r="C63" s="7">
        <v>5766.9</v>
      </c>
      <c r="D63" s="7">
        <v>5947.5</v>
      </c>
      <c r="E63" s="7">
        <v>5917.6</v>
      </c>
      <c r="F63" s="7">
        <v>6142.4</v>
      </c>
      <c r="G63" s="7">
        <v>6280.7</v>
      </c>
      <c r="H63" s="7">
        <v>6389.2</v>
      </c>
      <c r="I63" s="6">
        <v>108.6</v>
      </c>
      <c r="J63" s="13" t="s">
        <v>100</v>
      </c>
      <c r="K63" s="21"/>
      <c r="L63" s="21"/>
      <c r="M63" s="21"/>
      <c r="N63" s="21"/>
      <c r="O63" s="21"/>
    </row>
    <row r="64" spans="1:15" s="20" customFormat="1" ht="18" customHeight="1" x14ac:dyDescent="0.2">
      <c r="A64" s="1" t="s">
        <v>101</v>
      </c>
      <c r="B64" s="23" t="s">
        <v>46</v>
      </c>
      <c r="C64" s="7">
        <v>3222.7</v>
      </c>
      <c r="D64" s="7">
        <v>3160</v>
      </c>
      <c r="E64" s="7">
        <v>3152.6</v>
      </c>
      <c r="F64" s="7">
        <v>3255.4</v>
      </c>
      <c r="G64" s="7">
        <v>3222.4</v>
      </c>
      <c r="H64" s="7">
        <v>3335.9</v>
      </c>
      <c r="I64" s="6">
        <v>113.5</v>
      </c>
      <c r="J64" s="13" t="s">
        <v>101</v>
      </c>
      <c r="K64" s="21"/>
      <c r="L64" s="21"/>
      <c r="M64" s="21"/>
      <c r="N64" s="21"/>
      <c r="O64" s="21"/>
    </row>
    <row r="65" spans="1:15" s="20" customFormat="1" ht="18" customHeight="1" x14ac:dyDescent="0.2">
      <c r="A65" s="1" t="s">
        <v>102</v>
      </c>
      <c r="B65" s="23" t="s">
        <v>48</v>
      </c>
      <c r="C65" s="7">
        <v>2299.8000000000002</v>
      </c>
      <c r="D65" s="7">
        <v>2540.1999999999998</v>
      </c>
      <c r="E65" s="7">
        <v>2516</v>
      </c>
      <c r="F65" s="7">
        <v>2639.1</v>
      </c>
      <c r="G65" s="7">
        <v>2803.4</v>
      </c>
      <c r="H65" s="7">
        <v>2800.3</v>
      </c>
      <c r="I65" s="6">
        <v>-3.1</v>
      </c>
      <c r="J65" s="13" t="s">
        <v>102</v>
      </c>
      <c r="K65" s="21"/>
      <c r="L65" s="21"/>
      <c r="M65" s="21"/>
      <c r="N65" s="21"/>
      <c r="O65" s="21"/>
    </row>
    <row r="66" spans="1:15" s="20" customFormat="1" ht="18" customHeight="1" x14ac:dyDescent="0.2">
      <c r="A66" s="1" t="s">
        <v>103</v>
      </c>
      <c r="B66" s="23" t="s">
        <v>50</v>
      </c>
      <c r="C66" s="7" t="s">
        <v>107</v>
      </c>
      <c r="D66" s="7" t="s">
        <v>107</v>
      </c>
      <c r="E66" s="7" t="s">
        <v>107</v>
      </c>
      <c r="F66" s="7" t="s">
        <v>107</v>
      </c>
      <c r="G66" s="7" t="s">
        <v>107</v>
      </c>
      <c r="H66" s="7" t="s">
        <v>107</v>
      </c>
      <c r="I66" s="6" t="s">
        <v>107</v>
      </c>
      <c r="J66" s="13" t="s">
        <v>103</v>
      </c>
      <c r="K66" s="21"/>
      <c r="L66" s="21"/>
      <c r="M66" s="21"/>
      <c r="N66" s="21"/>
      <c r="O66" s="21"/>
    </row>
    <row r="67" spans="1:15" s="20" customFormat="1" ht="18" customHeight="1" x14ac:dyDescent="0.2">
      <c r="A67" s="1" t="s">
        <v>104</v>
      </c>
      <c r="B67" s="23" t="s">
        <v>52</v>
      </c>
      <c r="C67" s="7">
        <v>193.1</v>
      </c>
      <c r="D67" s="7">
        <v>197.5</v>
      </c>
      <c r="E67" s="7">
        <v>199.7</v>
      </c>
      <c r="F67" s="7">
        <v>198.8</v>
      </c>
      <c r="G67" s="7">
        <v>205.8</v>
      </c>
      <c r="H67" s="7">
        <v>204</v>
      </c>
      <c r="I67" s="6">
        <v>-1.9</v>
      </c>
      <c r="J67" s="13" t="s">
        <v>104</v>
      </c>
      <c r="K67" s="21"/>
      <c r="L67" s="21"/>
      <c r="M67" s="21"/>
      <c r="N67" s="21"/>
      <c r="O67" s="21"/>
    </row>
    <row r="68" spans="1:15" s="20" customFormat="1" ht="18" customHeight="1" x14ac:dyDescent="0.2">
      <c r="A68" s="2" t="s">
        <v>105</v>
      </c>
      <c r="B68" s="24" t="s">
        <v>106</v>
      </c>
      <c r="C68" s="15">
        <v>51.3</v>
      </c>
      <c r="D68" s="15">
        <v>49.7</v>
      </c>
      <c r="E68" s="15">
        <v>49.3</v>
      </c>
      <c r="F68" s="15">
        <v>49.1</v>
      </c>
      <c r="G68" s="15">
        <v>49</v>
      </c>
      <c r="H68" s="15">
        <v>49.1</v>
      </c>
      <c r="I68" s="14">
        <v>0.1</v>
      </c>
      <c r="J68" s="19" t="s">
        <v>105</v>
      </c>
      <c r="K68" s="21"/>
      <c r="L68" s="21"/>
      <c r="M68" s="21"/>
      <c r="N68" s="21"/>
      <c r="O68" s="21"/>
    </row>
    <row r="69" spans="1:15" s="25" customFormat="1" ht="18" customHeight="1" x14ac:dyDescent="0.2">
      <c r="A69" s="10" t="s">
        <v>121</v>
      </c>
      <c r="B69" s="10"/>
      <c r="C69" s="11"/>
      <c r="D69" s="11"/>
      <c r="E69" s="11"/>
      <c r="F69" s="11"/>
      <c r="G69" s="11"/>
      <c r="H69" s="11"/>
      <c r="I69" s="11"/>
      <c r="J69" s="11"/>
    </row>
    <row r="70" spans="1:15" s="22" customFormat="1" ht="18" customHeight="1" x14ac:dyDescent="0.2">
      <c r="A70" s="10" t="s">
        <v>108</v>
      </c>
      <c r="B70" s="12"/>
      <c r="C70" s="12"/>
      <c r="D70" s="12"/>
      <c r="E70" s="12"/>
      <c r="F70" s="12"/>
      <c r="G70" s="12"/>
      <c r="H70" s="12"/>
      <c r="I70" s="12"/>
      <c r="J70" s="12"/>
    </row>
  </sheetData>
  <mergeCells count="9">
    <mergeCell ref="H1:J1"/>
    <mergeCell ref="J4:J5"/>
    <mergeCell ref="A2:J2"/>
    <mergeCell ref="A3:J3"/>
    <mergeCell ref="A4:A5"/>
    <mergeCell ref="B4:B5"/>
    <mergeCell ref="C4:F4"/>
    <mergeCell ref="I4:I5"/>
    <mergeCell ref="G4:H4"/>
  </mergeCells>
  <conditionalFormatting sqref="A6:B6 A7:C68">
    <cfRule type="expression" dxfId="6" priority="7" stopIfTrue="1">
      <formula>MOD(ROW(),2)=0</formula>
    </cfRule>
  </conditionalFormatting>
  <conditionalFormatting sqref="D7:E68">
    <cfRule type="expression" dxfId="5" priority="6" stopIfTrue="1">
      <formula>MOD(ROW(),2)=0</formula>
    </cfRule>
  </conditionalFormatting>
  <conditionalFormatting sqref="F7:F68 I7:I68">
    <cfRule type="expression" dxfId="4" priority="5" stopIfTrue="1">
      <formula>MOD(ROW(),2)=0</formula>
    </cfRule>
  </conditionalFormatting>
  <conditionalFormatting sqref="G7:H68">
    <cfRule type="expression" dxfId="3" priority="4" stopIfTrue="1">
      <formula>MOD(ROW(),2)=0</formula>
    </cfRule>
  </conditionalFormatting>
  <conditionalFormatting sqref="C6:I6">
    <cfRule type="expression" dxfId="2" priority="3" stopIfTrue="1">
      <formula>MOD(ROW(),2)=0</formula>
    </cfRule>
  </conditionalFormatting>
  <conditionalFormatting sqref="J7:J68">
    <cfRule type="expression" dxfId="1" priority="2" stopIfTrue="1">
      <formula>MOD(ROW(),2)=0</formula>
    </cfRule>
  </conditionalFormatting>
  <conditionalFormatting sqref="J6">
    <cfRule type="expression" dxfId="0" priority="1" stopIfTrue="1">
      <formula>MOD(ROW(),2)=0</formula>
    </cfRule>
  </conditionalFormatting>
  <printOptions horizontalCentered="1"/>
  <pageMargins left="0.25" right="0.25" top="0.5" bottom="0.25" header="0" footer="0"/>
  <pageSetup scale="57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Elena</dc:creator>
  <cp:lastModifiedBy>Windows User</cp:lastModifiedBy>
  <cp:lastPrinted>2018-06-25T17:06:30Z</cp:lastPrinted>
  <dcterms:created xsi:type="dcterms:W3CDTF">2012-06-26T13:14:42Z</dcterms:created>
  <dcterms:modified xsi:type="dcterms:W3CDTF">2019-09-25T15:47:55Z</dcterms:modified>
</cp:coreProperties>
</file>