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serv01cl\bp\DATA\SSB\BPPWF1\ita\Releases and SCB Articles\Releases\2020\March 2020\Working\"/>
    </mc:Choice>
  </mc:AlternateContent>
  <xr:revisionPtr revIDLastSave="0" documentId="8_{CD8B69D1-8CB7-4A3C-9205-67C22B80AB08}" xr6:coauthVersionLast="44" xr6:coauthVersionMax="44" xr10:uidLastSave="{00000000-0000-0000-0000-000000000000}"/>
  <bookViews>
    <workbookView xWindow="-108" yWindow="-108" windowWidth="23256" windowHeight="12576" tabRatio="900" xr2:uid="{00000000-000D-0000-FFFF-FFFF00000000}"/>
  </bookViews>
  <sheets>
    <sheet name="List of News Release Tables" sheetId="19" r:id="rId1"/>
    <sheet name="Table 1" sheetId="10" r:id="rId2"/>
    <sheet name="Table 2" sheetId="11" r:id="rId3"/>
    <sheet name="Table 3" sheetId="12" r:id="rId4"/>
    <sheet name="Table 4" sheetId="13" r:id="rId5"/>
    <sheet name="Table 5" sheetId="14" r:id="rId6"/>
    <sheet name="Table 6" sheetId="15" r:id="rId7"/>
    <sheet name="Table 7" sheetId="17" r:id="rId8"/>
    <sheet name="Table 8" sheetId="18" r:id="rId9"/>
  </sheets>
  <externalReferences>
    <externalReference r:id="rId10"/>
    <externalReference r:id="rId11"/>
    <externalReference r:id="rId12"/>
    <externalReference r:id="rId13"/>
    <externalReference r:id="rId14"/>
    <externalReference r:id="rId15"/>
  </externalReferences>
  <definedNames>
    <definedName name="annual_line_number">"t1saperchangelookup"</definedName>
    <definedName name="chartyears">#REF!</definedName>
    <definedName name="exhibit1">#REF!</definedName>
    <definedName name="exhibit12">#REF!</definedName>
    <definedName name="exhibit3">#REF!</definedName>
    <definedName name="exhibit4">#REF!</definedName>
    <definedName name="exhibit5">#REF!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#REF!</definedName>
    <definedName name="month">[3]Variables!$B$3</definedName>
    <definedName name="monthlookup">[3]Variables!$A$14:$I$25</definedName>
    <definedName name="oldyear">[4]SetupVariables!$E$2</definedName>
    <definedName name="PRINT">#REF!</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#REF!</definedName>
    <definedName name="subtitle">#REF!</definedName>
    <definedName name="SUP">#REF!</definedName>
    <definedName name="t1annuallookup">[5]T1Annual!$C$5:$BH$127</definedName>
    <definedName name="t1annualpercentchangelookup">'[5]%ChangeAnnual'!$C$5:$BH$123</definedName>
    <definedName name="t1nsapercentchangeprevyearlookup">'[5]T1NSA %chg same qtr prev year'!$C$6:$IA$123</definedName>
    <definedName name="t1revannuallookup">[5]T1RevAnnual!$C$6:$U$122</definedName>
    <definedName name="t1revannualpercentlookup">'[5]T1RevAnnual %'!$C$6:$W$122</definedName>
    <definedName name="t1salookup">[5]T1SA!$C$6:$IA$125</definedName>
    <definedName name="t1sapercentchangelookup">'[5]%ChangeSA'!$C$6:$IA$123</definedName>
    <definedName name="table">#REF!</definedName>
    <definedName name="table1lookup">#REF!</definedName>
    <definedName name="table3lookup">#REF!</definedName>
    <definedName name="table6lookup">#REF!</definedName>
    <definedName name="title">#REF!</definedName>
    <definedName name="year">[3]Variables!$B$4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<sst xmlns="http://schemas.openxmlformats.org/spreadsheetml/2006/main" count="1628" uniqueCount="508">
  <si>
    <t>Seasonally adjusted</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</si>
  <si>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</si>
  <si>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IV</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</si>
  <si>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</si>
  <si>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4. The statistical discrepancy, which can be calculated as line 109 less line 108,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</si>
  <si>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</si>
  <si>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</si>
  <si>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1. All travel purposes include 1) business travel, including expenditures by border, seasonal, and other short-term workers and 2) personal travel, including health-related and education-related travel.</t>
  </si>
  <si>
    <t>p Preliminary   r Revised   n.a. Not available   (*) Transactions are between zero and +/- $500,000</t>
  </si>
  <si>
    <t>transactions (line 61 less line 84 plus line 99) ⁶</t>
  </si>
  <si>
    <t>Net lending (+) or net borrowing (-) from financial-account</t>
  </si>
  <si>
    <t>109</t>
  </si>
  <si>
    <t>account transactions (line 101 plus line 107) ⁶</t>
  </si>
  <si>
    <t>Net lending (+) or net borrowing (-) from current- and capital-</t>
  </si>
  <si>
    <t>108</t>
  </si>
  <si>
    <t>Balance on capital account (line 59 less line 60) ⁵</t>
  </si>
  <si>
    <t>107</t>
  </si>
  <si>
    <t>Balance on secondary income (line 30 less line 58)</t>
  </si>
  <si>
    <t>106</t>
  </si>
  <si>
    <t>Balance on primary income (line 23 less line 52)</t>
  </si>
  <si>
    <t>105</t>
  </si>
  <si>
    <t>Balance on services (line 13 less line 42)</t>
  </si>
  <si>
    <t>104</t>
  </si>
  <si>
    <t>Balance on goods (line 3 less line 33)</t>
  </si>
  <si>
    <t>103</t>
  </si>
  <si>
    <t>Balance on goods and services (line 2 less line 32)</t>
  </si>
  <si>
    <t>102</t>
  </si>
  <si>
    <t>Balance on current account (line 1 less line 31) ⁵</t>
  </si>
  <si>
    <t>101</t>
  </si>
  <si>
    <t>Balances</t>
  </si>
  <si>
    <t> </t>
  </si>
  <si>
    <t>Statistical discrepancy ⁴</t>
  </si>
  <si>
    <t>100</t>
  </si>
  <si>
    <t>Statistical discrepancy</t>
  </si>
  <si>
    <t>Financial derivatives other than reserves, net transactions ³</t>
  </si>
  <si>
    <t>99</t>
  </si>
  <si>
    <t>Special drawing rights allocations</t>
  </si>
  <si>
    <t>98</t>
  </si>
  <si>
    <t>Trade credit and advances</t>
  </si>
  <si>
    <t>97</t>
  </si>
  <si>
    <t>n.a.</t>
  </si>
  <si>
    <t>Insurance technical reserves</t>
  </si>
  <si>
    <t>96</t>
  </si>
  <si>
    <t>Loans</t>
  </si>
  <si>
    <t>95</t>
  </si>
  <si>
    <t>Currency and deposits</t>
  </si>
  <si>
    <t>94</t>
  </si>
  <si>
    <t>Other investment liabilities</t>
  </si>
  <si>
    <t>93</t>
  </si>
  <si>
    <t>Long term</t>
  </si>
  <si>
    <t>92</t>
  </si>
  <si>
    <t>Short term</t>
  </si>
  <si>
    <t>91</t>
  </si>
  <si>
    <t>Debt securities</t>
  </si>
  <si>
    <t>90</t>
  </si>
  <si>
    <t>Equity and investment fund shares</t>
  </si>
  <si>
    <t>89</t>
  </si>
  <si>
    <t>Portfolio investment liabilities</t>
  </si>
  <si>
    <t>88</t>
  </si>
  <si>
    <t>Debt instruments</t>
  </si>
  <si>
    <t>87</t>
  </si>
  <si>
    <t>Equity</t>
  </si>
  <si>
    <t>86</t>
  </si>
  <si>
    <t>Direct investment liabilities</t>
  </si>
  <si>
    <t>85</t>
  </si>
  <si>
    <t>(net increase in liabilities / financial inflow (+))</t>
  </si>
  <si>
    <t>Net U.S. incurrence of liabilities excluding financial derivatives</t>
  </si>
  <si>
    <t>84</t>
  </si>
  <si>
    <t>Other claims</t>
  </si>
  <si>
    <t>83</t>
  </si>
  <si>
    <t>Financial derivatives</t>
  </si>
  <si>
    <t>82</t>
  </si>
  <si>
    <t>Securities</t>
  </si>
  <si>
    <t>81</t>
  </si>
  <si>
    <t>80</t>
  </si>
  <si>
    <t>Other reserve assets</t>
  </si>
  <si>
    <t>79</t>
  </si>
  <si>
    <t>Reserve position in the International Monetary Fund</t>
  </si>
  <si>
    <t>78</t>
  </si>
  <si>
    <t>(*)</t>
  </si>
  <si>
    <t>Special drawing rights</t>
  </si>
  <si>
    <t>77</t>
  </si>
  <si>
    <t>Monetary gold</t>
  </si>
  <si>
    <t>76</t>
  </si>
  <si>
    <t>Reserve assets</t>
  </si>
  <si>
    <t>75</t>
  </si>
  <si>
    <t>74</t>
  </si>
  <si>
    <t>73</t>
  </si>
  <si>
    <t>72</t>
  </si>
  <si>
    <t>71</t>
  </si>
  <si>
    <t>Other investment assets</t>
  </si>
  <si>
    <t>70</t>
  </si>
  <si>
    <t>69</t>
  </si>
  <si>
    <t>68</t>
  </si>
  <si>
    <t>67</t>
  </si>
  <si>
    <t>66</t>
  </si>
  <si>
    <t>Portfolio investment assets</t>
  </si>
  <si>
    <t>65</t>
  </si>
  <si>
    <t>64</t>
  </si>
  <si>
    <t>63</t>
  </si>
  <si>
    <t>Direct investment assets</t>
  </si>
  <si>
    <t>62</t>
  </si>
  <si>
    <t>derivatives (net increase in assets / financial outflow (+))</t>
  </si>
  <si>
    <t>Net U.S. acquisition of financial assets excluding financial</t>
  </si>
  <si>
    <t>61</t>
  </si>
  <si>
    <t>Financial account</t>
  </si>
  <si>
    <t>Line</t>
  </si>
  <si>
    <t>[Millions of dollars]</t>
  </si>
  <si>
    <r>
      <t>Table 1. U.S. International Transactions</t>
    </r>
    <r>
      <rPr>
        <sz val="15"/>
        <rFont val="Arial Narrow"/>
        <family val="2"/>
      </rPr>
      <t>–Table Ends</t>
    </r>
  </si>
  <si>
    <t xml:space="preserve"> </t>
  </si>
  <si>
    <t>Capital transfer payments and other debits</t>
  </si>
  <si>
    <t>60</t>
  </si>
  <si>
    <t>Capital transfer receipts and other credits</t>
  </si>
  <si>
    <t>59</t>
  </si>
  <si>
    <t>Capital account</t>
  </si>
  <si>
    <t>Secondary income (current transfer) payments ²</t>
  </si>
  <si>
    <t>58</t>
  </si>
  <si>
    <t>Compensation of employees</t>
  </si>
  <si>
    <t>57</t>
  </si>
  <si>
    <t>Other investment income</t>
  </si>
  <si>
    <t>56</t>
  </si>
  <si>
    <t>Portfolio investment income</t>
  </si>
  <si>
    <t>55</t>
  </si>
  <si>
    <t>Direct investment income</t>
  </si>
  <si>
    <t>54</t>
  </si>
  <si>
    <t>Investment income</t>
  </si>
  <si>
    <t>53</t>
  </si>
  <si>
    <t>Primary income payments</t>
  </si>
  <si>
    <t>52</t>
  </si>
  <si>
    <t>Government goods and services n.i.e.</t>
  </si>
  <si>
    <t>51</t>
  </si>
  <si>
    <t>Other business services</t>
  </si>
  <si>
    <t>50</t>
  </si>
  <si>
    <t>Telecommunications, computer, and information services</t>
  </si>
  <si>
    <t>49</t>
  </si>
  <si>
    <t>Charges for the use of intellectual property n.i.e.</t>
  </si>
  <si>
    <t>48</t>
  </si>
  <si>
    <t>Financial services</t>
  </si>
  <si>
    <t>47</t>
  </si>
  <si>
    <t>Insurance services</t>
  </si>
  <si>
    <t>46</t>
  </si>
  <si>
    <t>Travel (for all purposes including education) ¹</t>
  </si>
  <si>
    <t>45</t>
  </si>
  <si>
    <t>Transport</t>
  </si>
  <si>
    <t>44</t>
  </si>
  <si>
    <t>Maintenance and repair services n.i.e.</t>
  </si>
  <si>
    <t>43</t>
  </si>
  <si>
    <t>Services</t>
  </si>
  <si>
    <t>42</t>
  </si>
  <si>
    <t>Nonmonetary gold</t>
  </si>
  <si>
    <t>41</t>
  </si>
  <si>
    <t>Other general merchandise</t>
  </si>
  <si>
    <t>40</t>
  </si>
  <si>
    <t>Consumer goods except food and automotive</t>
  </si>
  <si>
    <t>39</t>
  </si>
  <si>
    <t>Automotive vehicles, parts, and engines</t>
  </si>
  <si>
    <t>38</t>
  </si>
  <si>
    <t>Capital goods except automotive</t>
  </si>
  <si>
    <t>37</t>
  </si>
  <si>
    <t>Industrial supplies and materials</t>
  </si>
  <si>
    <t>36</t>
  </si>
  <si>
    <t>Foods, feeds, and beverages</t>
  </si>
  <si>
    <t>35</t>
  </si>
  <si>
    <t>General merchandise</t>
  </si>
  <si>
    <t>34</t>
  </si>
  <si>
    <t>Goods</t>
  </si>
  <si>
    <t>33</t>
  </si>
  <si>
    <t>Imports of goods and services</t>
  </si>
  <si>
    <t>32</t>
  </si>
  <si>
    <t>Imports of goods and services and income payments (debits)</t>
  </si>
  <si>
    <t>31</t>
  </si>
  <si>
    <t>Secondary income (current transfer) receipts ²</t>
  </si>
  <si>
    <t>30</t>
  </si>
  <si>
    <t>29</t>
  </si>
  <si>
    <t>Reserve asset income</t>
  </si>
  <si>
    <t>28</t>
  </si>
  <si>
    <t>27</t>
  </si>
  <si>
    <t>26</t>
  </si>
  <si>
    <t>25</t>
  </si>
  <si>
    <t>24</t>
  </si>
  <si>
    <t>Primary income receipts</t>
  </si>
  <si>
    <t>23</t>
  </si>
  <si>
    <t>22</t>
  </si>
  <si>
    <t>21</t>
  </si>
  <si>
    <t>20</t>
  </si>
  <si>
    <t>19</t>
  </si>
  <si>
    <t>18</t>
  </si>
  <si>
    <t>17</t>
  </si>
  <si>
    <t>16</t>
  </si>
  <si>
    <t>15</t>
  </si>
  <si>
    <t>14</t>
  </si>
  <si>
    <t>13</t>
  </si>
  <si>
    <t>12</t>
  </si>
  <si>
    <t>Net exports of goods under merchanting</t>
  </si>
  <si>
    <t>11</t>
  </si>
  <si>
    <t>10</t>
  </si>
  <si>
    <t>9</t>
  </si>
  <si>
    <t>8</t>
  </si>
  <si>
    <t>7</t>
  </si>
  <si>
    <t>6</t>
  </si>
  <si>
    <t>5</t>
  </si>
  <si>
    <t>4</t>
  </si>
  <si>
    <t>3</t>
  </si>
  <si>
    <t>Exports of goods and services</t>
  </si>
  <si>
    <t>2</t>
  </si>
  <si>
    <t>Exports of goods and services and income receipts (credits)</t>
  </si>
  <si>
    <t>1</t>
  </si>
  <si>
    <t>Current account</t>
  </si>
  <si>
    <r>
      <t>Table 1. U.S. International Transactions</t>
    </r>
    <r>
      <rPr>
        <sz val="15"/>
        <rFont val="Arial Narrow"/>
        <family val="2"/>
      </rPr>
      <t>–Continues</t>
    </r>
  </si>
  <si>
    <t>p Preliminary   r Revised</t>
  </si>
  <si>
    <t>Balance on goods (line 1 less line 105)</t>
  </si>
  <si>
    <t>Nonmonetary gold (line 107)</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</si>
  <si>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</si>
  <si>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</si>
  <si>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</si>
  <si>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</si>
  <si>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</si>
  <si>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</si>
  <si>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</si>
  <si>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</si>
  <si>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</si>
  <si>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</si>
  <si>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</si>
  <si>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</si>
  <si>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</si>
  <si>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</si>
  <si>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</si>
  <si>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</si>
  <si>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Other parts and accessories</t>
  </si>
  <si>
    <t>Engines and engine parts</t>
  </si>
  <si>
    <t>Trucks, buses, and special purpose vehicles</t>
  </si>
  <si>
    <t>Passenger cars, new and used</t>
  </si>
  <si>
    <t>From other areas</t>
  </si>
  <si>
    <t>From Canada</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</si>
  <si>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</si>
  <si>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</si>
  <si>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</si>
  <si>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</si>
  <si>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</si>
  <si>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</si>
  <si>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</si>
  <si>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</si>
  <si>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</si>
  <si>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</si>
  <si>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</si>
  <si>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</si>
  <si>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</si>
  <si>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</si>
  <si>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</si>
  <si>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</si>
  <si>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</si>
  <si>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</si>
  <si>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r>
      <t>Table 2. U.S. International Trade in Goods</t>
    </r>
    <r>
      <rPr>
        <sz val="15"/>
        <rFont val="Arial Narrow"/>
        <family val="2"/>
      </rPr>
      <t>–Table Ends</t>
    </r>
  </si>
  <si>
    <t>Other metals and nonmetallic products</t>
  </si>
  <si>
    <t>Other nonferrous metals</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</si>
  <si>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</si>
  <si>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</si>
  <si>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</si>
  <si>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</si>
  <si>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</si>
  <si>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</si>
  <si>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</si>
  <si>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</si>
  <si>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</si>
  <si>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</si>
  <si>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</si>
  <si>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</si>
  <si>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</si>
  <si>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</si>
  <si>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</si>
  <si>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</si>
  <si>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</si>
  <si>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</si>
  <si>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</si>
  <si>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</si>
  <si>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</si>
  <si>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</si>
  <si>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</si>
  <si>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</si>
  <si>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</si>
  <si>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</si>
  <si>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Agricultural</t>
  </si>
  <si>
    <t>Distilled beverages and other nonagricultural foods, feeds, and beverages</t>
  </si>
  <si>
    <t>Fish and shellfish</t>
  </si>
  <si>
    <t>Other agricultural foods, feeds, and beverages</t>
  </si>
  <si>
    <t>Wine, beer, and related products</t>
  </si>
  <si>
    <t>Vegetables, fruits, nuts, and preparations</t>
  </si>
  <si>
    <t>Meat products and poultry</t>
  </si>
  <si>
    <t>Cocoa beans and sugar</t>
  </si>
  <si>
    <t>Green coffee</t>
  </si>
  <si>
    <t>General merchandise, all end-use commodities (line 106)</t>
  </si>
  <si>
    <t>Imports of goods (table 1, line 33)</t>
  </si>
  <si>
    <r>
      <t>Table 2. U.S. International Trade in Goods</t>
    </r>
    <r>
      <rPr>
        <sz val="15"/>
        <rFont val="Arial Narrow"/>
        <family val="2"/>
      </rPr>
      <t>–Continues</t>
    </r>
  </si>
  <si>
    <t>Nonmonetary gold (line 4)</t>
  </si>
  <si>
    <t>Net exports of goods under merchanting (line 3)</t>
  </si>
  <si>
    <t>To other areas</t>
  </si>
  <si>
    <t>To Canada</t>
  </si>
  <si>
    <t>Electric-generating machinery, electric apparatus, and parts</t>
  </si>
  <si>
    <t>Copper</t>
  </si>
  <si>
    <t>Other agricultural industrial supplies</t>
  </si>
  <si>
    <t>Hides and skins, including furskins</t>
  </si>
  <si>
    <t>Tobacco, unmanufactured</t>
  </si>
  <si>
    <t>Raw cotton</t>
  </si>
  <si>
    <t>Soybeans</t>
  </si>
  <si>
    <t>Other feeds</t>
  </si>
  <si>
    <t>Rice and other food grains</t>
  </si>
  <si>
    <t>Corn</t>
  </si>
  <si>
    <t>Wheat</t>
  </si>
  <si>
    <t>Grains and preparations</t>
  </si>
  <si>
    <t>General merchandise, all end-use commodities (line 2)</t>
  </si>
  <si>
    <t>Exports of goods (table 1, line 3)</t>
  </si>
  <si>
    <t>2. Includes construction, architectural and engineering services, waste treatment, operational leasing, trade-related, and other business services.</t>
  </si>
  <si>
    <t>Losses recovered</t>
  </si>
  <si>
    <t>Premiums paid</t>
  </si>
  <si>
    <t>Losses paid</t>
  </si>
  <si>
    <t>Premiums received</t>
  </si>
  <si>
    <t>Supplemental detail on insurance transactions:</t>
  </si>
  <si>
    <t>Balance on services (line 1 less line 44)</t>
  </si>
  <si>
    <t>Technical, trade-related, and other business services ²</t>
  </si>
  <si>
    <t>Professional and management consulting services</t>
  </si>
  <si>
    <t>Research and development services</t>
  </si>
  <si>
    <t>Information services</t>
  </si>
  <si>
    <t>Computer services</t>
  </si>
  <si>
    <t>Telecommunications services</t>
  </si>
  <si>
    <t>Other intellectual property</t>
  </si>
  <si>
    <t>Audio-visual and related products</t>
  </si>
  <si>
    <t>Trademarks and franchise fees</t>
  </si>
  <si>
    <t>Computer software</t>
  </si>
  <si>
    <t>Industrial processes</t>
  </si>
  <si>
    <t>Securities lending, electronic funds transfer, and other services</t>
  </si>
  <si>
    <t>Credit card and other credit-related services</t>
  </si>
  <si>
    <t>Financial management, financial advisory, and custody services</t>
  </si>
  <si>
    <t>Securities brokerage, underwriting, and related services</t>
  </si>
  <si>
    <t>Auxiliary insurance services</t>
  </si>
  <si>
    <t>Reinsurance</t>
  </si>
  <si>
    <t>Direct insurance</t>
  </si>
  <si>
    <t>Other personal travel</t>
  </si>
  <si>
    <t>Education related</t>
  </si>
  <si>
    <t>Health related</t>
  </si>
  <si>
    <t>Personal</t>
  </si>
  <si>
    <t>Other business travel</t>
  </si>
  <si>
    <t>Expenditures by border, seasonal, and other short-term workers</t>
  </si>
  <si>
    <t>Business</t>
  </si>
  <si>
    <t>Other modes of transport</t>
  </si>
  <si>
    <t>Port</t>
  </si>
  <si>
    <t>Freight</t>
  </si>
  <si>
    <t>Passenger</t>
  </si>
  <si>
    <t>Air transport</t>
  </si>
  <si>
    <t>Sea transport</t>
  </si>
  <si>
    <t>Imports of services (table 1, line 42)</t>
  </si>
  <si>
    <r>
      <t>Table 3. U.S. International Trade in Services</t>
    </r>
    <r>
      <rPr>
        <sz val="15"/>
        <rFont val="Arial Narrow"/>
        <family val="2"/>
      </rPr>
      <t>–Table Ends</t>
    </r>
  </si>
  <si>
    <t>Exports of services (table 1, line 13)</t>
  </si>
  <si>
    <r>
      <t>Table 3. U.S. International Trade in Services</t>
    </r>
    <r>
      <rPr>
        <sz val="15"/>
        <rFont val="Arial Narrow"/>
        <family val="2"/>
      </rPr>
      <t>–Continues</t>
    </r>
  </si>
  <si>
    <t>1. Primarily interest on loans and deposits.</t>
  </si>
  <si>
    <t>Balance on primary income (line 1 less line 23)</t>
  </si>
  <si>
    <t>Income attributable to insurance policyholders</t>
  </si>
  <si>
    <t>Interest ¹</t>
  </si>
  <si>
    <t>Interest on debt securities</t>
  </si>
  <si>
    <t>Income attributable to investment fund shareholders</t>
  </si>
  <si>
    <t>Dividends on equity other than investment fund shares</t>
  </si>
  <si>
    <t>Income on equity and investment fund shares</t>
  </si>
  <si>
    <t>U.S. parents' payments</t>
  </si>
  <si>
    <t>U.S. affiliates' payments</t>
  </si>
  <si>
    <t>Interest</t>
  </si>
  <si>
    <t>Reinvested earnings</t>
  </si>
  <si>
    <t>Dividends and withdrawals</t>
  </si>
  <si>
    <t>Income on equity</t>
  </si>
  <si>
    <t>Primary income payments (table 1, line 52)</t>
  </si>
  <si>
    <t>U.S. affiliates' receipts</t>
  </si>
  <si>
    <t>U.S. parents' receipts</t>
  </si>
  <si>
    <t>Primary income receipts (table 1, line 23)</t>
  </si>
  <si>
    <t>Table 4. U.S. International Transactions in Primary Income</t>
  </si>
  <si>
    <t>Note: Details may not add to totals because of rounding.
Source: U.S. Bureau of Economic Analysis</t>
  </si>
  <si>
    <t>5. Personal transfers (sometimes called remittances) from U.S. resident immigrants to foreign residents.</t>
  </si>
  <si>
    <t>4. Primarily U.S. government social security and retirement benefits paid to former U.S. residents who reside abroad and contributions to international organizations and commissions to meet the financial obligations of membership and to fund United Nations peacekeeping operations.</t>
  </si>
  <si>
    <t>3. Nonmilitary and military assistance provided to foreigners in the form of goods, services, or cash under programs enacted by the U.S. Congress.</t>
  </si>
  <si>
    <t>2. Primarily insurance-related transfers; pensions and benefits received from Canada, Germany, and the United Kingdom; antitrust-related class-action lawsuits; and personal transfers received by U.S. residents.</t>
  </si>
  <si>
    <t>1. Primarily withholding taxes received and fines levied by U.S. government agencies.</t>
  </si>
  <si>
    <t>Balance on secondary income (line 1 less line 4)</t>
  </si>
  <si>
    <t>Other current transfers ⁶</t>
  </si>
  <si>
    <t>Personal transfers ⁵</t>
  </si>
  <si>
    <t>Private transfers</t>
  </si>
  <si>
    <t>U.S. government pensions and other transfers ⁴</t>
  </si>
  <si>
    <t>U.S. government grants ³</t>
  </si>
  <si>
    <t>U.S. government transfers</t>
  </si>
  <si>
    <t>Secondary income (current transfer) payments (table 1, line 58)</t>
  </si>
  <si>
    <t>Private transfers ²</t>
  </si>
  <si>
    <t>U.S. government transfers ¹</t>
  </si>
  <si>
    <t>Secondary income (current transfer) receipts (table 1, line 30)</t>
  </si>
  <si>
    <t>Table 5. U.S. International Transactions in Secondary Income</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</si>
  <si>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</si>
  <si>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</si>
  <si>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Other</t>
  </si>
  <si>
    <t>Finance (including depository institutions) and insurance</t>
  </si>
  <si>
    <t>Wholesale trade</t>
  </si>
  <si>
    <t>Manufacturing</t>
  </si>
  <si>
    <t>(D)</t>
  </si>
  <si>
    <t>Reinvestment of earnings without current-cost adjustment</t>
  </si>
  <si>
    <t>Equity other than reinvestment of earnings</t>
  </si>
  <si>
    <t>Financial transactions without current-cost adjustment for inward direct investment, directional basis (line 56 less line 63) ²</t>
  </si>
  <si>
    <t>U.S. affiliates' claims</t>
  </si>
  <si>
    <t>U.S. affiliates' liabilities</t>
  </si>
  <si>
    <t>Debt instruments (line 65 less line 66)</t>
  </si>
  <si>
    <t>Current-cost adjustment</t>
  </si>
  <si>
    <t>Reinvestment of earnings</t>
  </si>
  <si>
    <t>Decreases</t>
  </si>
  <si>
    <t>Increases</t>
  </si>
  <si>
    <t>Equity other than reinvestment of earnings (line 59 less line 60)</t>
  </si>
  <si>
    <t>Equals: Financial transactions for inward direct investment (foreign direct investment in the United States), directional basis ²</t>
  </si>
  <si>
    <t>U.S. parents' liabilities</t>
  </si>
  <si>
    <t>Less: Adjustments to convert to directional basis</t>
  </si>
  <si>
    <t>Net U.S. incurrence of direct investment liabilities, asset/liability basis (table 1, line 85) ¹</t>
  </si>
  <si>
    <t>Incurrence of liabilities / transactions for inward investment</t>
  </si>
  <si>
    <r>
      <t>Table 6. U.S. International Financial Transactions for Direct Investment</t>
    </r>
    <r>
      <rPr>
        <sz val="15"/>
        <rFont val="Arial Narrow"/>
        <family val="2"/>
      </rPr>
      <t>–Table Ends</t>
    </r>
  </si>
  <si>
    <t>Holding companies except bank holding companies</t>
  </si>
  <si>
    <t>Financial transactions without current-cost adjustment for outward direct investment, directional basis (line 11 less line 18) ²</t>
  </si>
  <si>
    <t>U.S. parents' claims</t>
  </si>
  <si>
    <t>Debt instruments (line 20 less line 21)</t>
  </si>
  <si>
    <t>Equity other than reinvestment of earnings (line 14 less line 15)</t>
  </si>
  <si>
    <t>Equals: Financial transactions for outward direct investment (U.S. direct investment abroad), directional basis ²</t>
  </si>
  <si>
    <t>Net U.S. acquisition of direct investment assets, asset/liability basis (table 1, line 62) ¹</t>
  </si>
  <si>
    <t>Acquisition of assets / transactions for outward investment</t>
  </si>
  <si>
    <r>
      <t>Table 6. U.S. International Financial Transactions for Direct Investment</t>
    </r>
    <r>
      <rPr>
        <sz val="15"/>
        <rFont val="Arial Narrow"/>
        <family val="2"/>
      </rPr>
      <t>–Continues</t>
    </r>
  </si>
  <si>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</si>
  <si>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</si>
  <si>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</si>
  <si>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</si>
  <si>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p Preliminary   r Revised   (D) Suppressed to avoid the disclosure of data of individual companies.</t>
  </si>
  <si>
    <r>
      <t xml:space="preserve">I </t>
    </r>
    <r>
      <rPr>
        <vertAlign val="superscript"/>
        <sz val="11"/>
        <rFont val="Arial Narrow"/>
        <family val="2"/>
      </rPr>
      <t>r</t>
    </r>
  </si>
  <si>
    <t>II</t>
  </si>
  <si>
    <t>6. Primarily insurance-related transfers; withholding taxes paid by U.S. companies; fines and penalties; and charitable donations by U.S. entities.</t>
  </si>
  <si>
    <r>
      <t>Table 7. U.S. International Financial Transactions for Portfolio Investment</t>
    </r>
    <r>
      <rPr>
        <sz val="15"/>
        <rFont val="Arial Narrow"/>
        <family val="2"/>
      </rPr>
      <t>–Continues</t>
    </r>
  </si>
  <si>
    <t>Not seasonally adjusted</t>
  </si>
  <si>
    <t>Assets and liabilities by instrument</t>
  </si>
  <si>
    <t>Net U.S. acquisition of portfolio investment assets (table 1, line 65)</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</si>
  <si>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</si>
  <si>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</si>
  <si>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</si>
  <si>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</si>
  <si>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</si>
  <si>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</si>
  <si>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</si>
  <si>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</si>
  <si>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88)</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</si>
  <si>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</si>
  <si>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</si>
  <si>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</si>
  <si>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</si>
  <si>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</si>
  <si>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</si>
  <si>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</si>
  <si>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</si>
  <si>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</si>
  <si>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</si>
  <si>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</si>
  <si>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</si>
  <si>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</si>
  <si>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</si>
  <si>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</si>
  <si>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</si>
  <si>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</si>
  <si>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</si>
  <si>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 ¹</t>
    </r>
    <r>
      <rPr>
        <sz val="15"/>
        <rFont val="Arial Narrow"/>
        <family val="2"/>
      </rPr>
      <t>–Continues</t>
    </r>
  </si>
  <si>
    <t>Net U.S. acquisition of other investment assets (table 1, line 70)</t>
  </si>
  <si>
    <t>By type of claim on foreign residents:</t>
  </si>
  <si>
    <t>Currency (short term)</t>
  </si>
  <si>
    <t>Deposits</t>
  </si>
  <si>
    <t>Net U.S. incurrence of other investment liabilities (table 1, line 93)</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</si>
  <si>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</si>
  <si>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</si>
  <si>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</si>
  <si>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</si>
  <si>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</si>
  <si>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</si>
  <si>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</si>
  <si>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14)</t>
  </si>
  <si>
    <t>Of which: Repurchase agreements</t>
  </si>
  <si>
    <t>Currency and deposits ²</t>
  </si>
  <si>
    <t>p Preliminary   r Revised   n.a. Not available</t>
  </si>
  <si>
    <t>1. Other investment includes financial-account transactions other than transactions for direct investment, portfolio investment, financial derivatives other than reserves, and reserve assets.</t>
  </si>
  <si>
    <t>2. Consists of near-deposit instruments issued by other financial institutions.</t>
  </si>
  <si>
    <t>March 19, 2020</t>
  </si>
  <si>
    <t>I</t>
  </si>
  <si>
    <r>
      <t xml:space="preserve">2019 </t>
    </r>
    <r>
      <rPr>
        <vertAlign val="superscript"/>
        <sz val="11"/>
        <rFont val="Arial Narrow"/>
        <family val="2"/>
      </rPr>
      <t>p</t>
    </r>
  </si>
  <si>
    <t>Change: 2018 to 2019</t>
  </si>
  <si>
    <t>Change: 2019:III to 2019:IV</t>
  </si>
  <si>
    <r>
      <t xml:space="preserve">II </t>
    </r>
    <r>
      <rPr>
        <vertAlign val="superscript"/>
        <sz val="11"/>
        <rFont val="Arial Narrow"/>
        <family val="2"/>
      </rPr>
      <t>r</t>
    </r>
  </si>
  <si>
    <r>
      <t xml:space="preserve">III </t>
    </r>
    <r>
      <rPr>
        <vertAlign val="superscript"/>
        <sz val="11"/>
        <rFont val="Arial Narrow"/>
        <family val="2"/>
      </rPr>
      <t>r</t>
    </r>
  </si>
  <si>
    <r>
      <t xml:space="preserve">IV </t>
    </r>
    <r>
      <rPr>
        <vertAlign val="superscript"/>
        <sz val="11"/>
        <rFont val="Arial Narrow"/>
        <family val="2"/>
      </rPr>
      <t>p</t>
    </r>
  </si>
  <si>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</si>
  <si>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</si>
  <si>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</si>
  <si>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</si>
  <si>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</si>
  <si>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</si>
  <si>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</si>
  <si>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</si>
  <si>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</si>
  <si>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</si>
  <si>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</si>
  <si>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</si>
  <si>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</si>
  <si>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</si>
  <si>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</si>
  <si>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</si>
  <si>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</si>
  <si>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</si>
  <si>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March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</si>
</sst>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20">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TMSRMN"/>
    </font>
    <font>
      <sz val="11"/>
      <name val="Arial"/>
      <family val="2"/>
    </font>
    <font>
      <sz val="12"/>
      <name val="Arial"/>
      <family val="2"/>
    </font>
    <font>
      <sz val="10"/>
      <name val="System"/>
      <family val="2"/>
    </font>
    <font>
      <sz val="11"/>
      <name val="Arial Narrow"/>
      <family val="2"/>
    </font>
    <font>
      <u/>
      <sz val="10"/>
      <color theme="10"/>
      <name val="Arial"/>
      <family val="2"/>
    </font>
    <font>
      <u/>
      <sz val="11"/>
      <color rgb="FF0000FF"/>
      <name val="Arial Narrow"/>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sz val="10"/>
      <name val="Arial"/>
    </font>
    <font>
      <b/>
      <sz val="12"/>
      <name val="Arial Narrow"/>
      <family val="2"/>
    </font>
    <font>
      <sz val="12"/>
      <name val="Arial Narrow"/>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72">
    <xf numFmtId="0" fontId="0"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3" fillId="0" borderId="0"/>
    <xf numFmtId="0" fontId="6"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5" fillId="0" borderId="0"/>
    <xf numFmtId="0" fontId="5" fillId="0" borderId="0"/>
    <xf numFmtId="0" fontId="3" fillId="0" borderId="0"/>
    <xf numFmtId="0" fontId="5" fillId="0" borderId="0"/>
    <xf numFmtId="0" fontId="6" fillId="0" borderId="0"/>
    <xf numFmtId="0" fontId="5" fillId="0" borderId="0"/>
    <xf numFmtId="0" fontId="5"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9" fillId="0" borderId="0" applyNumberFormat="0" applyFill="0" applyBorder="0" applyAlignment="0" applyProtection="0"/>
    <xf numFmtId="0" fontId="17" fillId="0" borderId="0"/>
  </cellStyleXfs>
  <cellXfs count="166">
    <xf numFmtId="0" fontId="0" fillId="0" borderId="0" xfId="0"/>
    <xf numFmtId="0" fontId="1" fillId="0" borderId="0" xfId="0" applyFont="1"/>
    <xf numFmtId="0" fontId="0" fillId="0" borderId="0" xfId="0" applyNumberFormat="1"/>
    <xf numFmtId="0" fontId="0" fillId="0" borderId="0" xfId="0" applyAlignment="1">
      <alignment wrapText="1"/>
    </xf>
    <xf numFmtId="0" fontId="8" fillId="0" borderId="0" xfId="1" applyFont="1" applyBorder="1" applyAlignment="1">
      <alignment horizontal="left"/>
    </xf>
    <xf numFmtId="3" fontId="8" fillId="0" borderId="0" xfId="1" applyNumberFormat="1" applyFont="1" applyBorder="1" applyAlignment="1">
      <alignment horizontal="left" vertical="center"/>
    </xf>
    <xf numFmtId="0" fontId="8" fillId="0" borderId="0" xfId="1" applyNumberFormat="1" applyFont="1" applyBorder="1" applyAlignment="1">
      <alignment horizontal="left"/>
    </xf>
    <xf numFmtId="0" fontId="12" fillId="0" borderId="7" xfId="1" applyFont="1" applyFill="1" applyBorder="1" applyAlignment="1">
      <alignment horizontal="right"/>
    </xf>
    <xf numFmtId="3" fontId="12" fillId="0" borderId="6" xfId="1" applyNumberFormat="1" applyFont="1" applyFill="1" applyBorder="1" applyAlignment="1">
      <alignment horizontal="right"/>
    </xf>
    <xf numFmtId="0" fontId="12" fillId="0" borderId="8" xfId="1" applyNumberFormat="1" applyFont="1" applyFill="1" applyBorder="1" applyAlignment="1"/>
    <xf numFmtId="0" fontId="8" fillId="0" borderId="9" xfId="1" applyFont="1" applyFill="1" applyBorder="1" applyAlignment="1">
      <alignment horizontal="right"/>
    </xf>
    <xf numFmtId="0" fontId="12" fillId="0" borderId="10" xfId="1" applyFont="1" applyFill="1" applyBorder="1" applyAlignment="1">
      <alignment horizontal="right"/>
    </xf>
    <xf numFmtId="3" fontId="12" fillId="0" borderId="5" xfId="1" applyNumberFormat="1" applyFont="1" applyFill="1" applyBorder="1" applyAlignment="1">
      <alignment horizontal="right"/>
    </xf>
    <xf numFmtId="0" fontId="12" fillId="0" borderId="0" xfId="1" applyNumberFormat="1" applyFont="1" applyFill="1" applyBorder="1" applyAlignment="1"/>
    <xf numFmtId="0" fontId="12" fillId="0" borderId="11" xfId="1" applyFont="1" applyFill="1" applyBorder="1" applyAlignment="1">
      <alignment horizontal="right"/>
    </xf>
    <xf numFmtId="0" fontId="12" fillId="3" borderId="10" xfId="1" applyFont="1" applyFill="1" applyBorder="1" applyAlignment="1">
      <alignment horizontal="right"/>
    </xf>
    <xf numFmtId="3" fontId="12" fillId="3" borderId="5" xfId="1" applyNumberFormat="1" applyFont="1" applyFill="1" applyBorder="1" applyAlignment="1">
      <alignment horizontal="right"/>
    </xf>
    <xf numFmtId="0" fontId="12" fillId="3" borderId="0" xfId="1" quotePrefix="1" applyNumberFormat="1" applyFont="1" applyFill="1" applyBorder="1" applyAlignment="1"/>
    <xf numFmtId="0" fontId="8" fillId="3" borderId="11" xfId="1" applyFont="1" applyFill="1" applyBorder="1" applyAlignment="1">
      <alignment horizontal="right"/>
    </xf>
    <xf numFmtId="0" fontId="12" fillId="3" borderId="0" xfId="1" applyNumberFormat="1" applyFont="1" applyFill="1" applyBorder="1" applyAlignment="1"/>
    <xf numFmtId="0" fontId="12" fillId="3" borderId="11" xfId="1" applyFont="1" applyFill="1" applyBorder="1" applyAlignment="1">
      <alignment horizontal="right"/>
    </xf>
    <xf numFmtId="0" fontId="8" fillId="3" borderId="10" xfId="1" applyFont="1" applyFill="1" applyBorder="1" applyAlignment="1">
      <alignment horizontal="right"/>
    </xf>
    <xf numFmtId="3" fontId="8" fillId="3" borderId="5" xfId="1" applyNumberFormat="1" applyFont="1" applyFill="1" applyBorder="1" applyAlignment="1">
      <alignment horizontal="right"/>
    </xf>
    <xf numFmtId="0" fontId="8" fillId="3" borderId="0" xfId="1" applyNumberFormat="1" applyFont="1" applyFill="1" applyBorder="1" applyAlignment="1">
      <alignment horizontal="left" indent="1"/>
    </xf>
    <xf numFmtId="0" fontId="8" fillId="0" borderId="10" xfId="1" applyFont="1" applyFill="1" applyBorder="1" applyAlignment="1">
      <alignment horizontal="right"/>
    </xf>
    <xf numFmtId="3" fontId="8" fillId="0" borderId="5" xfId="1" applyNumberFormat="1" applyFont="1" applyFill="1" applyBorder="1" applyAlignment="1">
      <alignment horizontal="right"/>
    </xf>
    <xf numFmtId="0" fontId="8" fillId="0" borderId="0" xfId="1" applyNumberFormat="1" applyFont="1" applyFill="1" applyBorder="1" applyAlignment="1">
      <alignment horizontal="left" indent="1"/>
    </xf>
    <xf numFmtId="0" fontId="8" fillId="0" borderId="11" xfId="1" applyFont="1" applyFill="1" applyBorder="1" applyAlignment="1">
      <alignment horizontal="right"/>
    </xf>
    <xf numFmtId="0" fontId="8" fillId="3" borderId="0" xfId="1" applyNumberFormat="1" applyFont="1" applyFill="1" applyBorder="1" applyAlignment="1">
      <alignment horizontal="left" indent="2"/>
    </xf>
    <xf numFmtId="0" fontId="8" fillId="0" borderId="0" xfId="1" applyNumberFormat="1" applyFont="1" applyFill="1" applyBorder="1" applyAlignment="1">
      <alignment horizontal="left" indent="2"/>
    </xf>
    <xf numFmtId="0" fontId="12" fillId="3" borderId="0" xfId="1" applyNumberFormat="1" applyFont="1" applyFill="1" applyBorder="1" applyAlignment="1">
      <alignment horizontal="center"/>
    </xf>
    <xf numFmtId="0" fontId="12" fillId="0" borderId="0" xfId="1" applyNumberFormat="1" applyFont="1" applyFill="1" applyBorder="1" applyAlignment="1">
      <alignment horizontal="left"/>
    </xf>
    <xf numFmtId="0" fontId="12" fillId="0" borderId="0" xfId="1" applyNumberFormat="1" applyFont="1" applyFill="1" applyBorder="1" applyAlignment="1">
      <alignment horizontal="left" indent="1"/>
    </xf>
    <xf numFmtId="0" fontId="8" fillId="3" borderId="0" xfId="1" applyNumberFormat="1" applyFont="1" applyFill="1" applyBorder="1" applyAlignment="1">
      <alignment horizontal="left" indent="3"/>
    </xf>
    <xf numFmtId="0" fontId="8" fillId="0" borderId="0" xfId="1" applyNumberFormat="1" applyFont="1" applyFill="1" applyBorder="1" applyAlignment="1">
      <alignment horizontal="left" indent="3"/>
    </xf>
    <xf numFmtId="0" fontId="12" fillId="3" borderId="0" xfId="1" applyNumberFormat="1" applyFont="1" applyFill="1" applyBorder="1" applyAlignment="1">
      <alignment horizontal="left" indent="1"/>
    </xf>
    <xf numFmtId="0" fontId="8" fillId="0" borderId="12" xfId="1" applyFont="1" applyFill="1" applyBorder="1" applyAlignment="1"/>
    <xf numFmtId="0" fontId="12" fillId="0" borderId="1" xfId="1" applyFont="1" applyFill="1" applyBorder="1" applyAlignment="1">
      <alignment horizontal="right"/>
    </xf>
    <xf numFmtId="0" fontId="12" fillId="0" borderId="12" xfId="1" applyFont="1" applyFill="1" applyBorder="1" applyAlignment="1">
      <alignment horizontal="right"/>
    </xf>
    <xf numFmtId="0" fontId="12" fillId="0" borderId="13" xfId="1" applyFont="1" applyFill="1" applyBorder="1" applyAlignment="1">
      <alignment horizontal="right"/>
    </xf>
    <xf numFmtId="0" fontId="12" fillId="0" borderId="13" xfId="1" applyNumberFormat="1" applyFont="1" applyFill="1" applyBorder="1" applyAlignment="1">
      <alignment horizontal="center"/>
    </xf>
    <xf numFmtId="0" fontId="8" fillId="0" borderId="14" xfId="1" applyFont="1" applyFill="1" applyBorder="1" applyAlignment="1"/>
    <xf numFmtId="0" fontId="8" fillId="0" borderId="8" xfId="1" applyFont="1" applyFill="1" applyBorder="1" applyAlignment="1">
      <alignment horizontal="center" vertical="top"/>
    </xf>
    <xf numFmtId="0" fontId="12" fillId="0" borderId="0" xfId="1" applyFont="1" applyFill="1" applyAlignment="1">
      <alignment horizontal="center" vertical="center"/>
    </xf>
    <xf numFmtId="164" fontId="8" fillId="0" borderId="0" xfId="1" quotePrefix="1" applyNumberFormat="1" applyFont="1" applyBorder="1" applyAlignment="1">
      <alignment horizontal="right" vertical="center"/>
    </xf>
    <xf numFmtId="164" fontId="8" fillId="0" borderId="0" xfId="1" quotePrefix="1" applyNumberFormat="1" applyFont="1" applyBorder="1" applyAlignment="1">
      <alignment vertical="center"/>
    </xf>
    <xf numFmtId="164" fontId="8" fillId="0" borderId="0" xfId="1" quotePrefix="1" applyNumberFormat="1" applyFont="1" applyFill="1" applyAlignment="1">
      <alignment horizontal="right" vertical="center"/>
    </xf>
    <xf numFmtId="0" fontId="8" fillId="0" borderId="0" xfId="1" applyFont="1" applyFill="1" applyAlignment="1">
      <alignment vertical="center"/>
    </xf>
    <xf numFmtId="0" fontId="8" fillId="0" borderId="0" xfId="1" applyNumberFormat="1" applyFont="1" applyFill="1" applyAlignment="1">
      <alignment vertical="center"/>
    </xf>
    <xf numFmtId="0" fontId="8" fillId="0" borderId="0" xfId="1" applyFont="1" applyFill="1" applyAlignment="1"/>
    <xf numFmtId="0" fontId="12" fillId="3" borderId="0" xfId="1" applyNumberFormat="1" applyFont="1" applyFill="1" applyBorder="1" applyAlignment="1">
      <alignment horizontal="left"/>
    </xf>
    <xf numFmtId="0" fontId="12" fillId="0" borderId="0" xfId="1" applyNumberFormat="1" applyFont="1" applyFill="1" applyBorder="1" applyAlignment="1">
      <alignment horizontal="center"/>
    </xf>
    <xf numFmtId="0" fontId="12" fillId="3" borderId="0" xfId="1" applyNumberFormat="1" applyFont="1" applyFill="1" applyBorder="1" applyAlignment="1">
      <alignment horizontal="left" indent="2"/>
    </xf>
    <xf numFmtId="0" fontId="8" fillId="3" borderId="0" xfId="1" applyNumberFormat="1" applyFont="1" applyFill="1" applyBorder="1" applyAlignment="1">
      <alignment horizontal="left" indent="4"/>
    </xf>
    <xf numFmtId="0" fontId="8" fillId="0" borderId="0" xfId="1" applyNumberFormat="1" applyFont="1" applyFill="1" applyBorder="1" applyAlignment="1">
      <alignment horizontal="left" indent="4"/>
    </xf>
    <xf numFmtId="0" fontId="12" fillId="0" borderId="0" xfId="1" applyNumberFormat="1" applyFont="1" applyFill="1" applyBorder="1" applyAlignment="1">
      <alignment horizontal="left" indent="2"/>
    </xf>
    <xf numFmtId="0" fontId="8" fillId="0" borderId="10" xfId="1" applyFont="1" applyBorder="1"/>
    <xf numFmtId="0" fontId="8" fillId="0" borderId="1" xfId="1" applyFont="1" applyBorder="1"/>
    <xf numFmtId="0" fontId="8" fillId="0" borderId="12" xfId="1" applyFont="1" applyBorder="1"/>
    <xf numFmtId="0" fontId="8" fillId="0" borderId="5" xfId="1" applyFont="1" applyBorder="1"/>
    <xf numFmtId="0" fontId="12" fillId="0" borderId="5" xfId="1" applyFont="1" applyBorder="1"/>
    <xf numFmtId="0" fontId="12" fillId="0" borderId="0" xfId="1" applyFont="1" applyBorder="1"/>
    <xf numFmtId="0" fontId="8" fillId="0" borderId="11" xfId="1" applyFont="1" applyBorder="1"/>
    <xf numFmtId="0" fontId="15" fillId="0" borderId="0" xfId="0" applyFont="1"/>
    <xf numFmtId="164" fontId="8" fillId="0" borderId="0" xfId="1" quotePrefix="1" applyNumberFormat="1" applyFont="1" applyAlignment="1">
      <alignment horizontal="right" vertical="center"/>
    </xf>
    <xf numFmtId="0" fontId="8" fillId="0" borderId="0" xfId="1" applyFont="1"/>
    <xf numFmtId="0" fontId="8" fillId="0" borderId="0" xfId="1" applyNumberFormat="1" applyFont="1"/>
    <xf numFmtId="0" fontId="0" fillId="0" borderId="0" xfId="0" applyAlignment="1"/>
    <xf numFmtId="0" fontId="8" fillId="0" borderId="13" xfId="1" applyFont="1" applyFill="1" applyBorder="1" applyAlignment="1">
      <alignment horizontal="left"/>
    </xf>
    <xf numFmtId="0" fontId="8" fillId="0" borderId="13" xfId="1" applyNumberFormat="1" applyFont="1" applyFill="1" applyBorder="1" applyAlignment="1">
      <alignment horizontal="left"/>
    </xf>
    <xf numFmtId="3" fontId="12" fillId="0" borderId="10" xfId="1" applyNumberFormat="1" applyFont="1" applyFill="1" applyBorder="1" applyAlignment="1">
      <alignment horizontal="right"/>
    </xf>
    <xf numFmtId="3" fontId="8" fillId="0" borderId="10" xfId="1" applyNumberFormat="1" applyFont="1" applyFill="1" applyBorder="1" applyAlignment="1">
      <alignment horizontal="right"/>
    </xf>
    <xf numFmtId="0" fontId="8" fillId="0" borderId="0" xfId="1" applyNumberFormat="1" applyFont="1" applyFill="1" applyBorder="1" applyAlignment="1">
      <alignment horizontal="left" indent="5"/>
    </xf>
    <xf numFmtId="0" fontId="8" fillId="0" borderId="10" xfId="1" applyFont="1" applyFill="1" applyBorder="1" applyAlignment="1">
      <alignment horizontal="center" vertical="center"/>
    </xf>
    <xf numFmtId="0" fontId="16" fillId="0" borderId="10"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16" fillId="0" borderId="5" xfId="1" applyFont="1" applyFill="1" applyBorder="1" applyAlignment="1">
      <alignment horizontal="center" vertical="center" wrapText="1"/>
    </xf>
    <xf numFmtId="0" fontId="8" fillId="0" borderId="0" xfId="1" applyNumberFormat="1" applyFont="1" applyFill="1" applyBorder="1" applyAlignment="1">
      <alignment horizontal="center" vertical="center"/>
    </xf>
    <xf numFmtId="0" fontId="8" fillId="0" borderId="11" xfId="1" applyFont="1" applyFill="1" applyBorder="1" applyAlignment="1">
      <alignment horizontal="center" vertical="center"/>
    </xf>
    <xf numFmtId="0" fontId="16" fillId="0" borderId="0" xfId="1" applyFont="1"/>
    <xf numFmtId="0" fontId="16" fillId="0" borderId="0" xfId="1" applyNumberFormat="1" applyFont="1"/>
    <xf numFmtId="0" fontId="16" fillId="0" borderId="0" xfId="1" applyFont="1" applyFill="1" applyAlignment="1">
      <alignment vertical="center"/>
    </xf>
    <xf numFmtId="0" fontId="8" fillId="0" borderId="0" xfId="1" applyNumberFormat="1" applyFont="1" applyFill="1" applyBorder="1" applyAlignment="1">
      <alignment horizontal="left" indent="6"/>
    </xf>
    <xf numFmtId="164" fontId="8" fillId="0" borderId="0" xfId="1" quotePrefix="1" applyNumberFormat="1" applyFont="1" applyBorder="1" applyAlignment="1">
      <alignment horizontal="right"/>
    </xf>
    <xf numFmtId="0" fontId="15" fillId="0" borderId="0" xfId="0" applyFont="1" applyAlignment="1"/>
    <xf numFmtId="164" fontId="8" fillId="0" borderId="0" xfId="1" quotePrefix="1" applyNumberFormat="1" applyFont="1" applyAlignment="1">
      <alignment horizontal="right"/>
    </xf>
    <xf numFmtId="0" fontId="16" fillId="0" borderId="0" xfId="1" applyFont="1" applyAlignment="1"/>
    <xf numFmtId="0" fontId="16" fillId="0" borderId="0" xfId="1" applyNumberFormat="1" applyFont="1" applyAlignment="1"/>
    <xf numFmtId="0" fontId="8" fillId="0" borderId="0" xfId="1" applyNumberFormat="1" applyFont="1" applyFill="1" applyBorder="1" applyAlignment="1"/>
    <xf numFmtId="0" fontId="0" fillId="0" borderId="0" xfId="0" applyFill="1"/>
    <xf numFmtId="0" fontId="0" fillId="0" borderId="0" xfId="0" applyNumberFormat="1" applyFill="1"/>
    <xf numFmtId="0" fontId="15" fillId="0" borderId="0" xfId="0" applyNumberFormat="1" applyFont="1"/>
    <xf numFmtId="3" fontId="8" fillId="2" borderId="10" xfId="1" applyNumberFormat="1" applyFont="1" applyFill="1" applyBorder="1" applyAlignment="1">
      <alignment horizontal="right"/>
    </xf>
    <xf numFmtId="0" fontId="12" fillId="0" borderId="0" xfId="1" applyNumberFormat="1" applyFont="1" applyFill="1" applyBorder="1" applyAlignment="1">
      <alignment wrapText="1"/>
    </xf>
    <xf numFmtId="0" fontId="12" fillId="0" borderId="11" xfId="1" applyFont="1" applyFill="1" applyBorder="1" applyAlignment="1">
      <alignment horizontal="right" vertical="top"/>
    </xf>
    <xf numFmtId="0" fontId="1" fillId="0" borderId="0" xfId="0" applyFont="1" applyAlignment="1">
      <alignment vertical="center"/>
    </xf>
    <xf numFmtId="0" fontId="12" fillId="0" borderId="10" xfId="1" applyFont="1" applyFill="1" applyBorder="1" applyAlignment="1"/>
    <xf numFmtId="0" fontId="12" fillId="0" borderId="12" xfId="1" applyFont="1" applyFill="1" applyBorder="1" applyAlignment="1"/>
    <xf numFmtId="0" fontId="12" fillId="0" borderId="5" xfId="1" applyFont="1" applyFill="1" applyBorder="1" applyAlignment="1"/>
    <xf numFmtId="0" fontId="12" fillId="0" borderId="0" xfId="1" applyFont="1" applyFill="1" applyBorder="1" applyAlignment="1"/>
    <xf numFmtId="0" fontId="12" fillId="0" borderId="11" xfId="1" applyFont="1" applyFill="1" applyBorder="1" applyAlignment="1"/>
    <xf numFmtId="0" fontId="8" fillId="0" borderId="11" xfId="1" applyFont="1" applyFill="1" applyBorder="1" applyAlignment="1">
      <alignment horizontal="right" vertical="top"/>
    </xf>
    <xf numFmtId="0" fontId="15" fillId="0" borderId="0" xfId="0" applyFont="1" applyFill="1"/>
    <xf numFmtId="0" fontId="15" fillId="0" borderId="0" xfId="0" applyNumberFormat="1" applyFont="1" applyFill="1"/>
    <xf numFmtId="0" fontId="12" fillId="0" borderId="0" xfId="1" applyNumberFormat="1" applyFont="1" applyFill="1" applyAlignment="1">
      <alignment horizontal="center"/>
    </xf>
    <xf numFmtId="0" fontId="8" fillId="0" borderId="2" xfId="1" applyFont="1" applyBorder="1" applyAlignment="1">
      <alignment horizontal="center" vertical="center"/>
    </xf>
    <xf numFmtId="0" fontId="8" fillId="0" borderId="15" xfId="1" applyFont="1" applyBorder="1" applyAlignment="1">
      <alignment horizontal="center" vertical="center"/>
    </xf>
    <xf numFmtId="0" fontId="13" fillId="0" borderId="0" xfId="1" applyFont="1" applyAlignment="1">
      <alignment horizontal="center"/>
    </xf>
    <xf numFmtId="0" fontId="8" fillId="0" borderId="8" xfId="1" applyFont="1" applyBorder="1" applyAlignment="1">
      <alignment horizont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8" fillId="0" borderId="14"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8" fillId="0" borderId="9" xfId="1" applyNumberFormat="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Alignment="1">
      <alignment horizontal="left" wrapText="1"/>
    </xf>
    <xf numFmtId="0" fontId="8" fillId="0" borderId="0" xfId="2" applyFont="1" applyFill="1" applyBorder="1" applyAlignment="1">
      <alignment horizontal="left" wrapText="1"/>
    </xf>
    <xf numFmtId="0" fontId="13" fillId="0" borderId="0" xfId="1" applyFont="1" applyFill="1" applyAlignment="1">
      <alignment horizontal="center"/>
    </xf>
    <xf numFmtId="0" fontId="8" fillId="0" borderId="8" xfId="1" applyFont="1" applyFill="1" applyBorder="1" applyAlignment="1">
      <alignment horizontal="center"/>
    </xf>
    <xf numFmtId="0" fontId="8" fillId="0" borderId="14"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0" xfId="2" applyNumberFormat="1" applyFont="1" applyFill="1" applyBorder="1" applyAlignment="1">
      <alignment horizontal="left" wrapText="1"/>
    </xf>
    <xf numFmtId="0" fontId="8" fillId="0" borderId="0" xfId="2" applyFont="1" applyBorder="1" applyAlignment="1">
      <alignment horizontal="left" wrapText="1"/>
    </xf>
    <xf numFmtId="0" fontId="8" fillId="0" borderId="0" xfId="70" applyFont="1" applyFill="1" applyAlignment="1">
      <alignment wrapText="1"/>
    </xf>
    <xf numFmtId="0" fontId="8" fillId="0" borderId="0" xfId="70" applyFont="1" applyAlignment="1">
      <alignment wrapText="1"/>
    </xf>
    <xf numFmtId="0" fontId="8" fillId="0" borderId="0" xfId="70" applyFont="1"/>
    <xf numFmtId="0" fontId="8" fillId="0" borderId="1"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8" fillId="0" borderId="0" xfId="1" applyFont="1" applyFill="1" applyAlignment="1">
      <alignment horizontal="left" wrapText="1"/>
    </xf>
    <xf numFmtId="0" fontId="8" fillId="0" borderId="0" xfId="70" applyFont="1" applyFill="1" applyBorder="1" applyAlignment="1">
      <alignment horizontal="left" wrapText="1"/>
    </xf>
    <xf numFmtId="0" fontId="8" fillId="0" borderId="0" xfId="70" applyFont="1" applyFill="1" applyBorder="1" applyAlignment="1">
      <alignment horizontal="left"/>
    </xf>
    <xf numFmtId="0" fontId="8" fillId="0" borderId="0" xfId="70" applyFont="1" applyFill="1" applyBorder="1" applyAlignment="1">
      <alignment wrapText="1"/>
    </xf>
    <xf numFmtId="0" fontId="8" fillId="0" borderId="1" xfId="1" applyNumberFormat="1" applyFont="1" applyFill="1" applyBorder="1" applyAlignment="1">
      <alignment horizontal="center"/>
    </xf>
    <xf numFmtId="0" fontId="8" fillId="0" borderId="5" xfId="1" applyNumberFormat="1" applyFont="1" applyFill="1" applyBorder="1" applyAlignment="1">
      <alignment horizontal="center"/>
    </xf>
    <xf numFmtId="0" fontId="8" fillId="0" borderId="6" xfId="1" applyNumberFormat="1" applyFont="1" applyFill="1" applyBorder="1" applyAlignment="1">
      <alignment horizontal="center"/>
    </xf>
    <xf numFmtId="0" fontId="13" fillId="0" borderId="0" xfId="19" applyFont="1" applyAlignment="1">
      <alignment horizontal="center"/>
    </xf>
    <xf numFmtId="0" fontId="0" fillId="0" borderId="0" xfId="0"/>
    <xf numFmtId="0" fontId="14" fillId="0" borderId="0" xfId="19" applyFont="1"/>
    <xf numFmtId="0" fontId="8" fillId="0" borderId="0" xfId="19" applyFont="1"/>
    <xf numFmtId="0" fontId="8" fillId="0" borderId="0" xfId="12" applyFont="1"/>
    <xf numFmtId="0" fontId="8" fillId="0" borderId="0" xfId="19" applyFont="1" applyAlignment="1">
      <alignment horizontal="center"/>
    </xf>
    <xf numFmtId="0" fontId="8" fillId="0" borderId="0" xfId="19" applyFont="1" applyAlignment="1">
      <alignment horizontal="center"/>
    </xf>
    <xf numFmtId="0" fontId="18" fillId="0" borderId="0" xfId="19" applyFont="1" applyAlignment="1">
      <alignment horizontal="center"/>
    </xf>
    <xf numFmtId="0" fontId="0" fillId="0" borderId="0" xfId="0" applyAlignment="1">
      <alignment horizontal="center"/>
    </xf>
    <xf numFmtId="0" fontId="19" fillId="0" borderId="0" xfId="19" applyFont="1"/>
    <xf numFmtId="0" fontId="8" fillId="0" borderId="0" xfId="19" applyFont="1" applyAlignment="1">
      <alignment horizontal="left"/>
    </xf>
    <xf numFmtId="0" fontId="19" fillId="0" borderId="0" xfId="19" quotePrefix="1" applyFont="1" applyAlignment="1">
      <alignment horizontal="left"/>
    </xf>
    <xf numFmtId="0" fontId="19" fillId="0" borderId="0" xfId="19" applyFont="1" applyAlignment="1">
      <alignment horizontal="left"/>
    </xf>
  </cellXfs>
  <cellStyles count="72">
    <cellStyle name="_x000a_bidires=100_x000d_" xfId="2" xr:uid="{00000000-0005-0000-0000-000000000000}"/>
    <cellStyle name="Comma 2" xfId="3" xr:uid="{00000000-0005-0000-0000-000001000000}"/>
    <cellStyle name="Comma 3" xfId="4" xr:uid="{00000000-0005-0000-0000-000002000000}"/>
    <cellStyle name="Comma 4" xfId="5" xr:uid="{00000000-0005-0000-0000-000003000000}"/>
    <cellStyle name="Hyperlink" xfId="70" builtinId="8"/>
    <cellStyle name="Normal" xfId="0" builtinId="0"/>
    <cellStyle name="Normal 10" xfId="6" xr:uid="{00000000-0005-0000-0000-000006000000}"/>
    <cellStyle name="Normal 11" xfId="7" xr:uid="{00000000-0005-0000-0000-000007000000}"/>
    <cellStyle name="Normal 12" xfId="8" xr:uid="{00000000-0005-0000-0000-000008000000}"/>
    <cellStyle name="Normal 13" xfId="9" xr:uid="{00000000-0005-0000-0000-000009000000}"/>
    <cellStyle name="Normal 14" xfId="10" xr:uid="{00000000-0005-0000-0000-00000A000000}"/>
    <cellStyle name="Normal 15" xfId="11" xr:uid="{00000000-0005-0000-0000-00000B000000}"/>
    <cellStyle name="Normal 16" xfId="12" xr:uid="{00000000-0005-0000-0000-00000C000000}"/>
    <cellStyle name="Normal 17" xfId="13" xr:uid="{00000000-0005-0000-0000-00000D000000}"/>
    <cellStyle name="Normal 18" xfId="14" xr:uid="{00000000-0005-0000-0000-00000E000000}"/>
    <cellStyle name="Normal 19" xfId="15" xr:uid="{00000000-0005-0000-0000-00000F000000}"/>
    <cellStyle name="Normal 19 2" xfId="16" xr:uid="{00000000-0005-0000-0000-000010000000}"/>
    <cellStyle name="Normal 19 3" xfId="17" xr:uid="{00000000-0005-0000-0000-000011000000}"/>
    <cellStyle name="Normal 2" xfId="18" xr:uid="{00000000-0005-0000-0000-000012000000}"/>
    <cellStyle name="Normal 2 2" xfId="19" xr:uid="{00000000-0005-0000-0000-000013000000}"/>
    <cellStyle name="Normal 2 3" xfId="20" xr:uid="{00000000-0005-0000-0000-000014000000}"/>
    <cellStyle name="Normal 2 4" xfId="21" xr:uid="{00000000-0005-0000-0000-000015000000}"/>
    <cellStyle name="Normal 20" xfId="22" xr:uid="{00000000-0005-0000-0000-000016000000}"/>
    <cellStyle name="Normal 21" xfId="23" xr:uid="{00000000-0005-0000-0000-000017000000}"/>
    <cellStyle name="Normal 22" xfId="24" xr:uid="{00000000-0005-0000-0000-000018000000}"/>
    <cellStyle name="Normal 23" xfId="25" xr:uid="{00000000-0005-0000-0000-000019000000}"/>
    <cellStyle name="Normal 24" xfId="26" xr:uid="{00000000-0005-0000-0000-00001A000000}"/>
    <cellStyle name="Normal 25" xfId="27" xr:uid="{00000000-0005-0000-0000-00001B000000}"/>
    <cellStyle name="Normal 26" xfId="28" xr:uid="{00000000-0005-0000-0000-00001C000000}"/>
    <cellStyle name="Normal 27" xfId="29" xr:uid="{00000000-0005-0000-0000-00001D000000}"/>
    <cellStyle name="Normal 28" xfId="30" xr:uid="{00000000-0005-0000-0000-00001E000000}"/>
    <cellStyle name="Normal 28 2" xfId="31" xr:uid="{00000000-0005-0000-0000-00001F000000}"/>
    <cellStyle name="Normal 28 3" xfId="32" xr:uid="{00000000-0005-0000-0000-000020000000}"/>
    <cellStyle name="Normal 28 3 2" xfId="33" xr:uid="{00000000-0005-0000-0000-000021000000}"/>
    <cellStyle name="Normal 29" xfId="34" xr:uid="{00000000-0005-0000-0000-000022000000}"/>
    <cellStyle name="Normal 3" xfId="35" xr:uid="{00000000-0005-0000-0000-000023000000}"/>
    <cellStyle name="Normal 3 2" xfId="36" xr:uid="{00000000-0005-0000-0000-000024000000}"/>
    <cellStyle name="Normal 3 3" xfId="37" xr:uid="{00000000-0005-0000-0000-000025000000}"/>
    <cellStyle name="Normal 30" xfId="38" xr:uid="{00000000-0005-0000-0000-000026000000}"/>
    <cellStyle name="Normal 31" xfId="39" xr:uid="{00000000-0005-0000-0000-000027000000}"/>
    <cellStyle name="Normal 31 2" xfId="40" xr:uid="{00000000-0005-0000-0000-000028000000}"/>
    <cellStyle name="Normal 31 3" xfId="41" xr:uid="{00000000-0005-0000-0000-000029000000}"/>
    <cellStyle name="Normal 31 4" xfId="42" xr:uid="{00000000-0005-0000-0000-00002A000000}"/>
    <cellStyle name="Normal 31 5" xfId="43" xr:uid="{00000000-0005-0000-0000-00002B000000}"/>
    <cellStyle name="Normal 31 6" xfId="44" xr:uid="{00000000-0005-0000-0000-00002C000000}"/>
    <cellStyle name="Normal 31 7" xfId="45" xr:uid="{00000000-0005-0000-0000-00002D000000}"/>
    <cellStyle name="Normal 32" xfId="46" xr:uid="{00000000-0005-0000-0000-00002E000000}"/>
    <cellStyle name="Normal 32 2" xfId="47" xr:uid="{00000000-0005-0000-0000-00002F000000}"/>
    <cellStyle name="Normal 33" xfId="48" xr:uid="{00000000-0005-0000-0000-000030000000}"/>
    <cellStyle name="Normal 34" xfId="49" xr:uid="{00000000-0005-0000-0000-000031000000}"/>
    <cellStyle name="Normal 35" xfId="50" xr:uid="{00000000-0005-0000-0000-000032000000}"/>
    <cellStyle name="Normal 35 2" xfId="51" xr:uid="{00000000-0005-0000-0000-000033000000}"/>
    <cellStyle name="Normal 36" xfId="52" xr:uid="{00000000-0005-0000-0000-000034000000}"/>
    <cellStyle name="Normal 37" xfId="53" xr:uid="{00000000-0005-0000-0000-000035000000}"/>
    <cellStyle name="Normal 38" xfId="71" xr:uid="{37A78C06-99F9-4521-86B2-D0D108DD2E9C}"/>
    <cellStyle name="Normal 4" xfId="54" xr:uid="{00000000-0005-0000-0000-000036000000}"/>
    <cellStyle name="Normal 4 2" xfId="55" xr:uid="{00000000-0005-0000-0000-000037000000}"/>
    <cellStyle name="Normal 4 3" xfId="56" xr:uid="{00000000-0005-0000-0000-000038000000}"/>
    <cellStyle name="Normal 5" xfId="1" xr:uid="{00000000-0005-0000-0000-000039000000}"/>
    <cellStyle name="Normal 5 2" xfId="57" xr:uid="{00000000-0005-0000-0000-00003A000000}"/>
    <cellStyle name="Normal 5 3" xfId="58" xr:uid="{00000000-0005-0000-0000-00003B000000}"/>
    <cellStyle name="Normal 6" xfId="59" xr:uid="{00000000-0005-0000-0000-00003C000000}"/>
    <cellStyle name="Normal 6 2" xfId="60" xr:uid="{00000000-0005-0000-0000-00003D000000}"/>
    <cellStyle name="Normal 6 3" xfId="61" xr:uid="{00000000-0005-0000-0000-00003E000000}"/>
    <cellStyle name="Normal 6 4" xfId="62" xr:uid="{00000000-0005-0000-0000-00003F000000}"/>
    <cellStyle name="Normal 7" xfId="63" xr:uid="{00000000-0005-0000-0000-000040000000}"/>
    <cellStyle name="Normal 7 2" xfId="64" xr:uid="{00000000-0005-0000-0000-000041000000}"/>
    <cellStyle name="Normal 8" xfId="65" xr:uid="{00000000-0005-0000-0000-000042000000}"/>
    <cellStyle name="Normal 8 2" xfId="66" xr:uid="{00000000-0005-0000-0000-000043000000}"/>
    <cellStyle name="Normal 9" xfId="67" xr:uid="{00000000-0005-0000-0000-000044000000}"/>
    <cellStyle name="Normal 9 2" xfId="68" xr:uid="{00000000-0005-0000-0000-000045000000}"/>
    <cellStyle name="Percent 2" xfId="69" xr:uid="{00000000-0005-0000-0000-000046000000}"/>
  </cellStyles>
  <dxfs count="16">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01cl\BP\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485B-CC8D-4103-9263-7659CFCFEECE}">
  <sheetPr>
    <pageSetUpPr fitToPage="1"/>
  </sheetPr>
  <dimension ref="A1:J21"/>
  <sheetViews>
    <sheetView tabSelected="1" zoomScaleNormal="100" zoomScaleSheetLayoutView="100" workbookViewId="0">
      <selection sqref="A1:B1"/>
    </sheetView>
  </sheetViews>
  <sheetFormatPr defaultColWidth="10.88671875" defaultRowHeight="13.8"/>
  <cols>
    <col min="1" max="1" width="10.6640625" style="157" customWidth="1"/>
    <col min="2" max="2" width="55.6640625" style="157" customWidth="1"/>
    <col min="3" max="256" width="10.88671875" style="157"/>
    <col min="257" max="257" width="10.6640625" style="157" customWidth="1"/>
    <col min="258" max="258" width="55.6640625" style="157" customWidth="1"/>
    <col min="259" max="512" width="10.88671875" style="157"/>
    <col min="513" max="513" width="10.6640625" style="157" customWidth="1"/>
    <col min="514" max="514" width="55.6640625" style="157" customWidth="1"/>
    <col min="515" max="768" width="10.88671875" style="157"/>
    <col min="769" max="769" width="10.6640625" style="157" customWidth="1"/>
    <col min="770" max="770" width="55.6640625" style="157" customWidth="1"/>
    <col min="771" max="1024" width="10.88671875" style="157"/>
    <col min="1025" max="1025" width="10.6640625" style="157" customWidth="1"/>
    <col min="1026" max="1026" width="55.6640625" style="157" customWidth="1"/>
    <col min="1027" max="1280" width="10.88671875" style="157"/>
    <col min="1281" max="1281" width="10.6640625" style="157" customWidth="1"/>
    <col min="1282" max="1282" width="55.6640625" style="157" customWidth="1"/>
    <col min="1283" max="1536" width="10.88671875" style="157"/>
    <col min="1537" max="1537" width="10.6640625" style="157" customWidth="1"/>
    <col min="1538" max="1538" width="55.6640625" style="157" customWidth="1"/>
    <col min="1539" max="1792" width="10.88671875" style="157"/>
    <col min="1793" max="1793" width="10.6640625" style="157" customWidth="1"/>
    <col min="1794" max="1794" width="55.6640625" style="157" customWidth="1"/>
    <col min="1795" max="2048" width="10.88671875" style="157"/>
    <col min="2049" max="2049" width="10.6640625" style="157" customWidth="1"/>
    <col min="2050" max="2050" width="55.6640625" style="157" customWidth="1"/>
    <col min="2051" max="2304" width="10.88671875" style="157"/>
    <col min="2305" max="2305" width="10.6640625" style="157" customWidth="1"/>
    <col min="2306" max="2306" width="55.6640625" style="157" customWidth="1"/>
    <col min="2307" max="2560" width="10.88671875" style="157"/>
    <col min="2561" max="2561" width="10.6640625" style="157" customWidth="1"/>
    <col min="2562" max="2562" width="55.6640625" style="157" customWidth="1"/>
    <col min="2563" max="2816" width="10.88671875" style="157"/>
    <col min="2817" max="2817" width="10.6640625" style="157" customWidth="1"/>
    <col min="2818" max="2818" width="55.6640625" style="157" customWidth="1"/>
    <col min="2819" max="3072" width="10.88671875" style="157"/>
    <col min="3073" max="3073" width="10.6640625" style="157" customWidth="1"/>
    <col min="3074" max="3074" width="55.6640625" style="157" customWidth="1"/>
    <col min="3075" max="3328" width="10.88671875" style="157"/>
    <col min="3329" max="3329" width="10.6640625" style="157" customWidth="1"/>
    <col min="3330" max="3330" width="55.6640625" style="157" customWidth="1"/>
    <col min="3331" max="3584" width="10.88671875" style="157"/>
    <col min="3585" max="3585" width="10.6640625" style="157" customWidth="1"/>
    <col min="3586" max="3586" width="55.6640625" style="157" customWidth="1"/>
    <col min="3587" max="3840" width="10.88671875" style="157"/>
    <col min="3841" max="3841" width="10.6640625" style="157" customWidth="1"/>
    <col min="3842" max="3842" width="55.6640625" style="157" customWidth="1"/>
    <col min="3843" max="4096" width="10.88671875" style="157"/>
    <col min="4097" max="4097" width="10.6640625" style="157" customWidth="1"/>
    <col min="4098" max="4098" width="55.6640625" style="157" customWidth="1"/>
    <col min="4099" max="4352" width="10.88671875" style="157"/>
    <col min="4353" max="4353" width="10.6640625" style="157" customWidth="1"/>
    <col min="4354" max="4354" width="55.6640625" style="157" customWidth="1"/>
    <col min="4355" max="4608" width="10.88671875" style="157"/>
    <col min="4609" max="4609" width="10.6640625" style="157" customWidth="1"/>
    <col min="4610" max="4610" width="55.6640625" style="157" customWidth="1"/>
    <col min="4611" max="4864" width="10.88671875" style="157"/>
    <col min="4865" max="4865" width="10.6640625" style="157" customWidth="1"/>
    <col min="4866" max="4866" width="55.6640625" style="157" customWidth="1"/>
    <col min="4867" max="5120" width="10.88671875" style="157"/>
    <col min="5121" max="5121" width="10.6640625" style="157" customWidth="1"/>
    <col min="5122" max="5122" width="55.6640625" style="157" customWidth="1"/>
    <col min="5123" max="5376" width="10.88671875" style="157"/>
    <col min="5377" max="5377" width="10.6640625" style="157" customWidth="1"/>
    <col min="5378" max="5378" width="55.6640625" style="157" customWidth="1"/>
    <col min="5379" max="5632" width="10.88671875" style="157"/>
    <col min="5633" max="5633" width="10.6640625" style="157" customWidth="1"/>
    <col min="5634" max="5634" width="55.6640625" style="157" customWidth="1"/>
    <col min="5635" max="5888" width="10.88671875" style="157"/>
    <col min="5889" max="5889" width="10.6640625" style="157" customWidth="1"/>
    <col min="5890" max="5890" width="55.6640625" style="157" customWidth="1"/>
    <col min="5891" max="6144" width="10.88671875" style="157"/>
    <col min="6145" max="6145" width="10.6640625" style="157" customWidth="1"/>
    <col min="6146" max="6146" width="55.6640625" style="157" customWidth="1"/>
    <col min="6147" max="6400" width="10.88671875" style="157"/>
    <col min="6401" max="6401" width="10.6640625" style="157" customWidth="1"/>
    <col min="6402" max="6402" width="55.6640625" style="157" customWidth="1"/>
    <col min="6403" max="6656" width="10.88671875" style="157"/>
    <col min="6657" max="6657" width="10.6640625" style="157" customWidth="1"/>
    <col min="6658" max="6658" width="55.6640625" style="157" customWidth="1"/>
    <col min="6659" max="6912" width="10.88671875" style="157"/>
    <col min="6913" max="6913" width="10.6640625" style="157" customWidth="1"/>
    <col min="6914" max="6914" width="55.6640625" style="157" customWidth="1"/>
    <col min="6915" max="7168" width="10.88671875" style="157"/>
    <col min="7169" max="7169" width="10.6640625" style="157" customWidth="1"/>
    <col min="7170" max="7170" width="55.6640625" style="157" customWidth="1"/>
    <col min="7171" max="7424" width="10.88671875" style="157"/>
    <col min="7425" max="7425" width="10.6640625" style="157" customWidth="1"/>
    <col min="7426" max="7426" width="55.6640625" style="157" customWidth="1"/>
    <col min="7427" max="7680" width="10.88671875" style="157"/>
    <col min="7681" max="7681" width="10.6640625" style="157" customWidth="1"/>
    <col min="7682" max="7682" width="55.6640625" style="157" customWidth="1"/>
    <col min="7683" max="7936" width="10.88671875" style="157"/>
    <col min="7937" max="7937" width="10.6640625" style="157" customWidth="1"/>
    <col min="7938" max="7938" width="55.6640625" style="157" customWidth="1"/>
    <col min="7939" max="8192" width="10.88671875" style="157"/>
    <col min="8193" max="8193" width="10.6640625" style="157" customWidth="1"/>
    <col min="8194" max="8194" width="55.6640625" style="157" customWidth="1"/>
    <col min="8195" max="8448" width="10.88671875" style="157"/>
    <col min="8449" max="8449" width="10.6640625" style="157" customWidth="1"/>
    <col min="8450" max="8450" width="55.6640625" style="157" customWidth="1"/>
    <col min="8451" max="8704" width="10.88671875" style="157"/>
    <col min="8705" max="8705" width="10.6640625" style="157" customWidth="1"/>
    <col min="8706" max="8706" width="55.6640625" style="157" customWidth="1"/>
    <col min="8707" max="8960" width="10.88671875" style="157"/>
    <col min="8961" max="8961" width="10.6640625" style="157" customWidth="1"/>
    <col min="8962" max="8962" width="55.6640625" style="157" customWidth="1"/>
    <col min="8963" max="9216" width="10.88671875" style="157"/>
    <col min="9217" max="9217" width="10.6640625" style="157" customWidth="1"/>
    <col min="9218" max="9218" width="55.6640625" style="157" customWidth="1"/>
    <col min="9219" max="9472" width="10.88671875" style="157"/>
    <col min="9473" max="9473" width="10.6640625" style="157" customWidth="1"/>
    <col min="9474" max="9474" width="55.6640625" style="157" customWidth="1"/>
    <col min="9475" max="9728" width="10.88671875" style="157"/>
    <col min="9729" max="9729" width="10.6640625" style="157" customWidth="1"/>
    <col min="9730" max="9730" width="55.6640625" style="157" customWidth="1"/>
    <col min="9731" max="9984" width="10.88671875" style="157"/>
    <col min="9985" max="9985" width="10.6640625" style="157" customWidth="1"/>
    <col min="9986" max="9986" width="55.6640625" style="157" customWidth="1"/>
    <col min="9987" max="10240" width="10.88671875" style="157"/>
    <col min="10241" max="10241" width="10.6640625" style="157" customWidth="1"/>
    <col min="10242" max="10242" width="55.6640625" style="157" customWidth="1"/>
    <col min="10243" max="10496" width="10.88671875" style="157"/>
    <col min="10497" max="10497" width="10.6640625" style="157" customWidth="1"/>
    <col min="10498" max="10498" width="55.6640625" style="157" customWidth="1"/>
    <col min="10499" max="10752" width="10.88671875" style="157"/>
    <col min="10753" max="10753" width="10.6640625" style="157" customWidth="1"/>
    <col min="10754" max="10754" width="55.6640625" style="157" customWidth="1"/>
    <col min="10755" max="11008" width="10.88671875" style="157"/>
    <col min="11009" max="11009" width="10.6640625" style="157" customWidth="1"/>
    <col min="11010" max="11010" width="55.6640625" style="157" customWidth="1"/>
    <col min="11011" max="11264" width="10.88671875" style="157"/>
    <col min="11265" max="11265" width="10.6640625" style="157" customWidth="1"/>
    <col min="11266" max="11266" width="55.6640625" style="157" customWidth="1"/>
    <col min="11267" max="11520" width="10.88671875" style="157"/>
    <col min="11521" max="11521" width="10.6640625" style="157" customWidth="1"/>
    <col min="11522" max="11522" width="55.6640625" style="157" customWidth="1"/>
    <col min="11523" max="11776" width="10.88671875" style="157"/>
    <col min="11777" max="11777" width="10.6640625" style="157" customWidth="1"/>
    <col min="11778" max="11778" width="55.6640625" style="157" customWidth="1"/>
    <col min="11779" max="12032" width="10.88671875" style="157"/>
    <col min="12033" max="12033" width="10.6640625" style="157" customWidth="1"/>
    <col min="12034" max="12034" width="55.6640625" style="157" customWidth="1"/>
    <col min="12035" max="12288" width="10.88671875" style="157"/>
    <col min="12289" max="12289" width="10.6640625" style="157" customWidth="1"/>
    <col min="12290" max="12290" width="55.6640625" style="157" customWidth="1"/>
    <col min="12291" max="12544" width="10.88671875" style="157"/>
    <col min="12545" max="12545" width="10.6640625" style="157" customWidth="1"/>
    <col min="12546" max="12546" width="55.6640625" style="157" customWidth="1"/>
    <col min="12547" max="12800" width="10.88671875" style="157"/>
    <col min="12801" max="12801" width="10.6640625" style="157" customWidth="1"/>
    <col min="12802" max="12802" width="55.6640625" style="157" customWidth="1"/>
    <col min="12803" max="13056" width="10.88671875" style="157"/>
    <col min="13057" max="13057" width="10.6640625" style="157" customWidth="1"/>
    <col min="13058" max="13058" width="55.6640625" style="157" customWidth="1"/>
    <col min="13059" max="13312" width="10.88671875" style="157"/>
    <col min="13313" max="13313" width="10.6640625" style="157" customWidth="1"/>
    <col min="13314" max="13314" width="55.6640625" style="157" customWidth="1"/>
    <col min="13315" max="13568" width="10.88671875" style="157"/>
    <col min="13569" max="13569" width="10.6640625" style="157" customWidth="1"/>
    <col min="13570" max="13570" width="55.6640625" style="157" customWidth="1"/>
    <col min="13571" max="13824" width="10.88671875" style="157"/>
    <col min="13825" max="13825" width="10.6640625" style="157" customWidth="1"/>
    <col min="13826" max="13826" width="55.6640625" style="157" customWidth="1"/>
    <col min="13827" max="14080" width="10.88671875" style="157"/>
    <col min="14081" max="14081" width="10.6640625" style="157" customWidth="1"/>
    <col min="14082" max="14082" width="55.6640625" style="157" customWidth="1"/>
    <col min="14083" max="14336" width="10.88671875" style="157"/>
    <col min="14337" max="14337" width="10.6640625" style="157" customWidth="1"/>
    <col min="14338" max="14338" width="55.6640625" style="157" customWidth="1"/>
    <col min="14339" max="14592" width="10.88671875" style="157"/>
    <col min="14593" max="14593" width="10.6640625" style="157" customWidth="1"/>
    <col min="14594" max="14594" width="55.6640625" style="157" customWidth="1"/>
    <col min="14595" max="14848" width="10.88671875" style="157"/>
    <col min="14849" max="14849" width="10.6640625" style="157" customWidth="1"/>
    <col min="14850" max="14850" width="55.6640625" style="157" customWidth="1"/>
    <col min="14851" max="15104" width="10.88671875" style="157"/>
    <col min="15105" max="15105" width="10.6640625" style="157" customWidth="1"/>
    <col min="15106" max="15106" width="55.6640625" style="157" customWidth="1"/>
    <col min="15107" max="15360" width="10.88671875" style="157"/>
    <col min="15361" max="15361" width="10.6640625" style="157" customWidth="1"/>
    <col min="15362" max="15362" width="55.6640625" style="157" customWidth="1"/>
    <col min="15363" max="15616" width="10.88671875" style="157"/>
    <col min="15617" max="15617" width="10.6640625" style="157" customWidth="1"/>
    <col min="15618" max="15618" width="55.6640625" style="157" customWidth="1"/>
    <col min="15619" max="15872" width="10.88671875" style="157"/>
    <col min="15873" max="15873" width="10.6640625" style="157" customWidth="1"/>
    <col min="15874" max="15874" width="55.6640625" style="157" customWidth="1"/>
    <col min="15875" max="16128" width="10.88671875" style="157"/>
    <col min="16129" max="16129" width="10.6640625" style="157" customWidth="1"/>
    <col min="16130" max="16130" width="55.6640625" style="157" customWidth="1"/>
    <col min="16131" max="16384" width="10.88671875" style="157"/>
  </cols>
  <sheetData>
    <row r="1" spans="1:10" ht="19.2">
      <c r="A1" s="153" t="s">
        <v>489</v>
      </c>
      <c r="B1" s="154"/>
      <c r="C1" s="155"/>
      <c r="D1" s="155"/>
      <c r="E1" s="155"/>
      <c r="F1" s="155"/>
      <c r="G1" s="155"/>
      <c r="H1" s="155"/>
      <c r="I1" s="155"/>
      <c r="J1" s="156"/>
    </row>
    <row r="2" spans="1:10">
      <c r="A2" s="158" t="s">
        <v>507</v>
      </c>
      <c r="B2" s="158"/>
      <c r="C2" s="156"/>
      <c r="D2" s="156"/>
      <c r="E2" s="156"/>
      <c r="F2" s="156"/>
      <c r="G2" s="156"/>
      <c r="H2" s="156"/>
      <c r="I2" s="156"/>
      <c r="J2" s="156"/>
    </row>
    <row r="3" spans="1:10">
      <c r="A3" s="159"/>
      <c r="B3" s="159"/>
      <c r="C3" s="156"/>
      <c r="D3" s="156"/>
      <c r="E3" s="156"/>
      <c r="F3" s="156"/>
      <c r="G3" s="156"/>
      <c r="H3" s="156"/>
      <c r="I3" s="156"/>
      <c r="J3" s="156"/>
    </row>
    <row r="4" spans="1:10" ht="15.6">
      <c r="A4" s="160" t="s">
        <v>490</v>
      </c>
      <c r="B4" s="161"/>
      <c r="C4" s="162"/>
      <c r="D4" s="162"/>
      <c r="E4" s="162"/>
      <c r="F4" s="162"/>
      <c r="G4" s="162"/>
      <c r="H4" s="162"/>
      <c r="I4" s="162"/>
      <c r="J4" s="156"/>
    </row>
    <row r="5" spans="1:10">
      <c r="A5" s="163"/>
      <c r="B5" s="163"/>
      <c r="C5" s="163"/>
      <c r="D5" s="163"/>
      <c r="E5" s="163"/>
      <c r="F5" s="163"/>
      <c r="G5" s="163"/>
      <c r="H5" s="163"/>
      <c r="I5" s="156"/>
      <c r="J5" s="156"/>
    </row>
    <row r="6" spans="1:10" ht="15.6">
      <c r="A6" s="164" t="s">
        <v>491</v>
      </c>
      <c r="B6" s="165" t="s">
        <v>489</v>
      </c>
      <c r="C6" s="163"/>
      <c r="D6" s="163"/>
      <c r="E6" s="163"/>
      <c r="F6" s="163"/>
      <c r="G6" s="163"/>
      <c r="H6" s="163"/>
      <c r="I6" s="156"/>
      <c r="J6" s="156"/>
    </row>
    <row r="7" spans="1:10" ht="15.6">
      <c r="A7" s="165"/>
      <c r="B7" s="165"/>
      <c r="C7" s="163"/>
      <c r="D7" s="163"/>
      <c r="E7" s="163"/>
      <c r="F7" s="163"/>
      <c r="G7" s="163"/>
      <c r="H7" s="163"/>
      <c r="I7" s="156"/>
      <c r="J7" s="156"/>
    </row>
    <row r="8" spans="1:10" ht="15.6">
      <c r="A8" s="164" t="s">
        <v>492</v>
      </c>
      <c r="B8" s="164" t="s">
        <v>493</v>
      </c>
      <c r="C8" s="163"/>
      <c r="D8" s="163"/>
      <c r="E8" s="163"/>
      <c r="F8" s="163"/>
      <c r="G8" s="163"/>
      <c r="H8" s="163"/>
      <c r="I8" s="156"/>
      <c r="J8" s="156"/>
    </row>
    <row r="9" spans="1:10" ht="15.6">
      <c r="A9" s="165"/>
      <c r="B9" s="164" t="s">
        <v>494</v>
      </c>
      <c r="C9" s="163"/>
      <c r="D9" s="163"/>
      <c r="E9" s="163"/>
      <c r="F9" s="163"/>
      <c r="G9" s="163"/>
      <c r="H9" s="163"/>
      <c r="I9" s="156"/>
      <c r="J9" s="156"/>
    </row>
    <row r="10" spans="1:10" ht="15.6">
      <c r="A10" s="164" t="s">
        <v>495</v>
      </c>
      <c r="B10" s="164" t="s">
        <v>496</v>
      </c>
      <c r="C10" s="163"/>
      <c r="D10" s="163"/>
      <c r="E10" s="163"/>
      <c r="F10" s="163"/>
      <c r="G10" s="163"/>
      <c r="H10" s="163"/>
      <c r="I10" s="156"/>
      <c r="J10" s="156"/>
    </row>
    <row r="11" spans="1:10" ht="15.6">
      <c r="A11" s="165"/>
      <c r="B11" s="165"/>
      <c r="C11" s="163"/>
      <c r="D11" s="163"/>
      <c r="E11" s="163"/>
      <c r="F11" s="163"/>
      <c r="G11" s="163"/>
      <c r="H11" s="163"/>
      <c r="I11" s="156"/>
      <c r="J11" s="156"/>
    </row>
    <row r="12" spans="1:10" ht="15.6">
      <c r="A12" s="164" t="s">
        <v>497</v>
      </c>
      <c r="B12" s="165" t="s">
        <v>498</v>
      </c>
      <c r="C12" s="163"/>
      <c r="D12" s="163"/>
      <c r="E12" s="163"/>
      <c r="F12" s="163"/>
      <c r="G12" s="163"/>
      <c r="H12" s="163"/>
      <c r="I12" s="156"/>
      <c r="J12" s="156"/>
    </row>
    <row r="13" spans="1:10" ht="15.6">
      <c r="A13" s="165"/>
      <c r="B13" s="165"/>
      <c r="C13" s="163"/>
      <c r="D13" s="163"/>
      <c r="E13" s="163"/>
      <c r="F13" s="163"/>
      <c r="G13" s="163"/>
      <c r="H13" s="163"/>
      <c r="I13" s="156"/>
      <c r="J13" s="156"/>
    </row>
    <row r="14" spans="1:10" ht="15.6">
      <c r="A14" s="164" t="s">
        <v>499</v>
      </c>
      <c r="B14" s="165" t="s">
        <v>500</v>
      </c>
      <c r="C14" s="163"/>
      <c r="D14" s="163"/>
      <c r="E14" s="163"/>
      <c r="F14" s="163"/>
      <c r="G14" s="163"/>
      <c r="H14" s="163"/>
      <c r="I14" s="156"/>
      <c r="J14" s="156"/>
    </row>
    <row r="15" spans="1:10" ht="15.6">
      <c r="A15" s="165"/>
      <c r="B15" s="165"/>
      <c r="C15" s="163"/>
      <c r="D15" s="163"/>
      <c r="E15" s="163"/>
      <c r="F15" s="163"/>
      <c r="G15" s="163"/>
      <c r="H15" s="163"/>
      <c r="I15" s="156"/>
      <c r="J15" s="156"/>
    </row>
    <row r="16" spans="1:10" ht="15.6">
      <c r="A16" s="164" t="s">
        <v>501</v>
      </c>
      <c r="B16" s="165" t="s">
        <v>502</v>
      </c>
      <c r="C16" s="163"/>
      <c r="D16" s="163"/>
      <c r="E16" s="163"/>
      <c r="F16" s="163"/>
      <c r="G16" s="163"/>
      <c r="H16" s="163"/>
      <c r="I16" s="156"/>
      <c r="J16" s="156"/>
    </row>
    <row r="17" spans="1:10" ht="15.6">
      <c r="A17" s="165"/>
      <c r="B17" s="165"/>
      <c r="C17" s="163"/>
      <c r="D17" s="163"/>
      <c r="E17" s="163"/>
      <c r="F17" s="163"/>
      <c r="G17" s="163"/>
      <c r="H17" s="163"/>
      <c r="I17" s="156"/>
      <c r="J17" s="156"/>
    </row>
    <row r="18" spans="1:10" ht="15.6">
      <c r="A18" s="164" t="s">
        <v>503</v>
      </c>
      <c r="B18" s="165" t="s">
        <v>504</v>
      </c>
      <c r="C18" s="163"/>
      <c r="D18" s="163"/>
      <c r="E18" s="163"/>
      <c r="F18" s="163"/>
      <c r="G18" s="163"/>
      <c r="H18" s="163"/>
      <c r="I18" s="156"/>
      <c r="J18" s="156"/>
    </row>
    <row r="19" spans="1:10" ht="15.6">
      <c r="A19" s="165"/>
      <c r="B19" s="165"/>
      <c r="C19" s="163"/>
      <c r="D19" s="163"/>
      <c r="E19" s="163"/>
      <c r="F19" s="163"/>
      <c r="G19" s="163"/>
      <c r="H19" s="163"/>
      <c r="I19" s="156"/>
      <c r="J19" s="156"/>
    </row>
    <row r="20" spans="1:10" ht="15.6">
      <c r="A20" s="164" t="s">
        <v>505</v>
      </c>
      <c r="B20" s="165" t="s">
        <v>506</v>
      </c>
      <c r="C20" s="163"/>
      <c r="D20" s="163"/>
      <c r="E20" s="163"/>
      <c r="F20" s="163"/>
      <c r="G20" s="163"/>
      <c r="H20" s="163"/>
      <c r="I20" s="156"/>
      <c r="J20" s="156"/>
    </row>
    <row r="21" spans="1:10" ht="15.6">
      <c r="A21" s="165"/>
      <c r="B21" s="165"/>
      <c r="C21" s="163"/>
      <c r="D21" s="163"/>
      <c r="E21" s="163"/>
      <c r="F21" s="163"/>
      <c r="G21" s="163"/>
      <c r="H21" s="163"/>
      <c r="I21" s="156"/>
      <c r="J21" s="156"/>
    </row>
  </sheetData>
  <mergeCells count="3">
    <mergeCell ref="A1:B1"/>
    <mergeCell ref="A2:B2"/>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C453-C869-4BA8-BCFC-26A147CF1968}">
  <dimension ref="A1:L138"/>
  <sheetViews>
    <sheetView zoomScaleNormal="100" workbookViewId="0"/>
  </sheetViews>
  <sheetFormatPr defaultRowHeight="14.4"/>
  <cols>
    <col min="1" max="1" width="4.6640625" customWidth="1"/>
    <col min="2" max="2" width="76.33203125" style="2" customWidth="1"/>
    <col min="3" max="11" width="9.88671875" customWidth="1"/>
    <col min="12" max="12" width="4.6640625" customWidth="1"/>
  </cols>
  <sheetData>
    <row r="1" spans="1:12" ht="14.25" customHeight="1">
      <c r="A1" s="47" t="s">
        <v>109</v>
      </c>
      <c r="B1" s="66"/>
      <c r="C1" s="65"/>
      <c r="D1" s="65"/>
      <c r="E1" s="65"/>
      <c r="F1" s="65"/>
      <c r="G1" s="65"/>
      <c r="H1" s="65"/>
      <c r="I1" s="64"/>
      <c r="J1" s="64"/>
      <c r="K1" s="63"/>
      <c r="L1" s="44" t="s">
        <v>481</v>
      </c>
    </row>
    <row r="2" spans="1:12" ht="19.2">
      <c r="A2" s="108" t="s">
        <v>208</v>
      </c>
      <c r="B2" s="108"/>
      <c r="C2" s="108"/>
      <c r="D2" s="108"/>
      <c r="E2" s="108"/>
      <c r="F2" s="108"/>
      <c r="G2" s="108"/>
      <c r="H2" s="108"/>
      <c r="I2" s="108"/>
      <c r="J2" s="108"/>
      <c r="K2" s="108"/>
      <c r="L2" s="108"/>
    </row>
    <row r="3" spans="1:12" ht="14.25" customHeight="1">
      <c r="A3" s="109" t="s">
        <v>107</v>
      </c>
      <c r="B3" s="109"/>
      <c r="C3" s="109"/>
      <c r="D3" s="109"/>
      <c r="E3" s="109"/>
      <c r="F3" s="109"/>
      <c r="G3" s="109"/>
      <c r="H3" s="109"/>
      <c r="I3" s="109"/>
      <c r="J3" s="109"/>
      <c r="K3" s="109"/>
      <c r="L3" s="109"/>
    </row>
    <row r="4" spans="1:12" ht="15" customHeight="1">
      <c r="A4" s="110" t="s">
        <v>106</v>
      </c>
      <c r="B4" s="113"/>
      <c r="C4" s="116">
        <v>2018</v>
      </c>
      <c r="D4" s="116" t="s">
        <v>483</v>
      </c>
      <c r="E4" s="119" t="s">
        <v>484</v>
      </c>
      <c r="F4" s="122" t="s">
        <v>0</v>
      </c>
      <c r="G4" s="123"/>
      <c r="H4" s="123"/>
      <c r="I4" s="123"/>
      <c r="J4" s="124"/>
      <c r="K4" s="119" t="s">
        <v>485</v>
      </c>
      <c r="L4" s="125" t="s">
        <v>106</v>
      </c>
    </row>
    <row r="5" spans="1:12">
      <c r="A5" s="111"/>
      <c r="B5" s="114"/>
      <c r="C5" s="117"/>
      <c r="D5" s="117"/>
      <c r="E5" s="120"/>
      <c r="F5" s="107">
        <v>2018</v>
      </c>
      <c r="G5" s="123">
        <v>2019</v>
      </c>
      <c r="H5" s="123"/>
      <c r="I5" s="123"/>
      <c r="J5" s="124"/>
      <c r="K5" s="120"/>
      <c r="L5" s="126"/>
    </row>
    <row r="6" spans="1:12" ht="16.2">
      <c r="A6" s="112"/>
      <c r="B6" s="115"/>
      <c r="C6" s="118"/>
      <c r="D6" s="118"/>
      <c r="E6" s="121"/>
      <c r="F6" s="106" t="s">
        <v>2</v>
      </c>
      <c r="G6" s="106" t="s">
        <v>428</v>
      </c>
      <c r="H6" s="106" t="s">
        <v>486</v>
      </c>
      <c r="I6" s="106" t="s">
        <v>487</v>
      </c>
      <c r="J6" s="106" t="s">
        <v>488</v>
      </c>
      <c r="K6" s="121"/>
      <c r="L6" s="127"/>
    </row>
    <row r="7" spans="1:12" s="1" customFormat="1" ht="14.25" customHeight="1">
      <c r="A7" s="62" t="s">
        <v>30</v>
      </c>
      <c r="B7" s="51" t="s">
        <v>207</v>
      </c>
      <c r="C7" s="60" t="s">
        <v>30</v>
      </c>
      <c r="D7" s="60" t="s">
        <v>30</v>
      </c>
      <c r="E7" s="60"/>
      <c r="F7" s="61" t="s">
        <v>30</v>
      </c>
      <c r="G7" s="60" t="s">
        <v>30</v>
      </c>
      <c r="H7" s="59" t="s">
        <v>30</v>
      </c>
      <c r="I7" s="58" t="s">
        <v>30</v>
      </c>
      <c r="J7" s="58" t="s">
        <v>30</v>
      </c>
      <c r="K7" s="57"/>
      <c r="L7" s="56" t="s">
        <v>30</v>
      </c>
    </row>
    <row r="8" spans="1:12" s="1" customFormat="1" ht="14.25" customHeight="1">
      <c r="A8" s="14" t="s">
        <v>206</v>
      </c>
      <c r="B8" s="13" t="s">
        <v>205</v>
      </c>
      <c r="C8" s="12">
        <v>3735684</v>
      </c>
      <c r="D8" s="12">
        <v>3763944</v>
      </c>
      <c r="E8" s="12">
        <v>28260</v>
      </c>
      <c r="F8" s="12">
        <v>938689</v>
      </c>
      <c r="G8" s="12">
        <v>939453</v>
      </c>
      <c r="H8" s="12">
        <v>947211</v>
      </c>
      <c r="I8" s="12">
        <v>941193</v>
      </c>
      <c r="J8" s="12">
        <v>936087</v>
      </c>
      <c r="K8" s="12">
        <v>-5106</v>
      </c>
      <c r="L8" s="11">
        <v>1</v>
      </c>
    </row>
    <row r="9" spans="1:12" s="1" customFormat="1" ht="14.25" customHeight="1">
      <c r="A9" s="20" t="s">
        <v>204</v>
      </c>
      <c r="B9" s="35" t="s">
        <v>203</v>
      </c>
      <c r="C9" s="16">
        <v>2501310</v>
      </c>
      <c r="D9" s="16">
        <v>2498034</v>
      </c>
      <c r="E9" s="16">
        <v>-3276</v>
      </c>
      <c r="F9" s="16">
        <v>623761</v>
      </c>
      <c r="G9" s="16">
        <v>625487</v>
      </c>
      <c r="H9" s="16">
        <v>625475</v>
      </c>
      <c r="I9" s="16">
        <v>623413</v>
      </c>
      <c r="J9" s="16">
        <v>623658</v>
      </c>
      <c r="K9" s="16">
        <v>245</v>
      </c>
      <c r="L9" s="15">
        <v>2</v>
      </c>
    </row>
    <row r="10" spans="1:12" s="1" customFormat="1" ht="14.25" customHeight="1">
      <c r="A10" s="14" t="s">
        <v>202</v>
      </c>
      <c r="B10" s="55" t="s">
        <v>165</v>
      </c>
      <c r="C10" s="12">
        <v>1674330</v>
      </c>
      <c r="D10" s="12">
        <v>1652806</v>
      </c>
      <c r="E10" s="12">
        <v>-21524</v>
      </c>
      <c r="F10" s="12">
        <v>416964</v>
      </c>
      <c r="G10" s="12">
        <v>417623</v>
      </c>
      <c r="H10" s="12">
        <v>413217</v>
      </c>
      <c r="I10" s="12">
        <v>412244</v>
      </c>
      <c r="J10" s="12">
        <v>409722</v>
      </c>
      <c r="K10" s="12">
        <v>-2522</v>
      </c>
      <c r="L10" s="11">
        <v>3</v>
      </c>
    </row>
    <row r="11" spans="1:12" ht="14.25" customHeight="1">
      <c r="A11" s="18" t="s">
        <v>201</v>
      </c>
      <c r="B11" s="33" t="s">
        <v>163</v>
      </c>
      <c r="C11" s="22">
        <v>1652113</v>
      </c>
      <c r="D11" s="22">
        <v>1633066</v>
      </c>
      <c r="E11" s="22">
        <v>-19047</v>
      </c>
      <c r="F11" s="22">
        <v>412683</v>
      </c>
      <c r="G11" s="22">
        <v>412906</v>
      </c>
      <c r="H11" s="22">
        <v>408967</v>
      </c>
      <c r="I11" s="22">
        <v>407162</v>
      </c>
      <c r="J11" s="22">
        <v>404031</v>
      </c>
      <c r="K11" s="22">
        <v>-3131</v>
      </c>
      <c r="L11" s="21">
        <v>4</v>
      </c>
    </row>
    <row r="12" spans="1:12" ht="14.25" customHeight="1">
      <c r="A12" s="27" t="s">
        <v>200</v>
      </c>
      <c r="B12" s="54" t="s">
        <v>161</v>
      </c>
      <c r="C12" s="25">
        <v>133176</v>
      </c>
      <c r="D12" s="25">
        <v>131133</v>
      </c>
      <c r="E12" s="25">
        <v>-2043</v>
      </c>
      <c r="F12" s="25">
        <v>29988</v>
      </c>
      <c r="G12" s="25">
        <v>31835</v>
      </c>
      <c r="H12" s="25">
        <v>34304</v>
      </c>
      <c r="I12" s="25">
        <v>33926</v>
      </c>
      <c r="J12" s="25">
        <v>31068</v>
      </c>
      <c r="K12" s="25">
        <v>-2858</v>
      </c>
      <c r="L12" s="24">
        <v>5</v>
      </c>
    </row>
    <row r="13" spans="1:12" ht="14.25" customHeight="1">
      <c r="A13" s="18" t="s">
        <v>199</v>
      </c>
      <c r="B13" s="53" t="s">
        <v>159</v>
      </c>
      <c r="C13" s="22">
        <v>534649</v>
      </c>
      <c r="D13" s="22">
        <v>525705</v>
      </c>
      <c r="E13" s="22">
        <v>-8944</v>
      </c>
      <c r="F13" s="22">
        <v>136077</v>
      </c>
      <c r="G13" s="22">
        <v>130523</v>
      </c>
      <c r="H13" s="22">
        <v>132768</v>
      </c>
      <c r="I13" s="22">
        <v>129503</v>
      </c>
      <c r="J13" s="22">
        <v>132911</v>
      </c>
      <c r="K13" s="22">
        <v>3408</v>
      </c>
      <c r="L13" s="21">
        <v>6</v>
      </c>
    </row>
    <row r="14" spans="1:12" ht="14.25" customHeight="1">
      <c r="A14" s="27" t="s">
        <v>198</v>
      </c>
      <c r="B14" s="54" t="s">
        <v>157</v>
      </c>
      <c r="C14" s="25">
        <v>563156</v>
      </c>
      <c r="D14" s="25">
        <v>547363</v>
      </c>
      <c r="E14" s="25">
        <v>-15793</v>
      </c>
      <c r="F14" s="25">
        <v>142219</v>
      </c>
      <c r="G14" s="25">
        <v>141791</v>
      </c>
      <c r="H14" s="25">
        <v>135408</v>
      </c>
      <c r="I14" s="25">
        <v>134842</v>
      </c>
      <c r="J14" s="25">
        <v>135322</v>
      </c>
      <c r="K14" s="25">
        <v>480</v>
      </c>
      <c r="L14" s="24">
        <v>7</v>
      </c>
    </row>
    <row r="15" spans="1:12" ht="14.25" customHeight="1">
      <c r="A15" s="18" t="s">
        <v>197</v>
      </c>
      <c r="B15" s="53" t="s">
        <v>155</v>
      </c>
      <c r="C15" s="22">
        <v>158839</v>
      </c>
      <c r="D15" s="22">
        <v>161848</v>
      </c>
      <c r="E15" s="22">
        <v>3009</v>
      </c>
      <c r="F15" s="22">
        <v>37827</v>
      </c>
      <c r="G15" s="22">
        <v>41306</v>
      </c>
      <c r="H15" s="22">
        <v>40287</v>
      </c>
      <c r="I15" s="22">
        <v>41491</v>
      </c>
      <c r="J15" s="22">
        <v>38764</v>
      </c>
      <c r="K15" s="22">
        <v>-2727</v>
      </c>
      <c r="L15" s="21">
        <v>8</v>
      </c>
    </row>
    <row r="16" spans="1:12" ht="14.25" customHeight="1">
      <c r="A16" s="27" t="s">
        <v>196</v>
      </c>
      <c r="B16" s="54" t="s">
        <v>153</v>
      </c>
      <c r="C16" s="25">
        <v>205471</v>
      </c>
      <c r="D16" s="25">
        <v>205689</v>
      </c>
      <c r="E16" s="25">
        <v>218</v>
      </c>
      <c r="F16" s="25">
        <v>51917</v>
      </c>
      <c r="G16" s="25">
        <v>52826</v>
      </c>
      <c r="H16" s="25">
        <v>51328</v>
      </c>
      <c r="I16" s="25">
        <v>51675</v>
      </c>
      <c r="J16" s="25">
        <v>49860</v>
      </c>
      <c r="K16" s="25">
        <v>-1815</v>
      </c>
      <c r="L16" s="24">
        <v>9</v>
      </c>
    </row>
    <row r="17" spans="1:12" ht="14.25" customHeight="1">
      <c r="A17" s="18" t="s">
        <v>195</v>
      </c>
      <c r="B17" s="53" t="s">
        <v>151</v>
      </c>
      <c r="C17" s="22">
        <v>56821</v>
      </c>
      <c r="D17" s="22">
        <v>61327</v>
      </c>
      <c r="E17" s="22">
        <v>4506</v>
      </c>
      <c r="F17" s="22">
        <v>14655</v>
      </c>
      <c r="G17" s="22">
        <v>14624</v>
      </c>
      <c r="H17" s="22">
        <v>14873</v>
      </c>
      <c r="I17" s="22">
        <v>15724</v>
      </c>
      <c r="J17" s="22">
        <v>16106</v>
      </c>
      <c r="K17" s="22">
        <v>382</v>
      </c>
      <c r="L17" s="21">
        <v>10</v>
      </c>
    </row>
    <row r="18" spans="1:12" ht="14.25" customHeight="1">
      <c r="A18" s="27" t="s">
        <v>194</v>
      </c>
      <c r="B18" s="34" t="s">
        <v>193</v>
      </c>
      <c r="C18" s="25">
        <v>270</v>
      </c>
      <c r="D18" s="25">
        <v>430</v>
      </c>
      <c r="E18" s="25">
        <v>160</v>
      </c>
      <c r="F18" s="25">
        <v>68</v>
      </c>
      <c r="G18" s="25">
        <v>92</v>
      </c>
      <c r="H18" s="25">
        <v>85</v>
      </c>
      <c r="I18" s="25">
        <v>139</v>
      </c>
      <c r="J18" s="25">
        <v>114</v>
      </c>
      <c r="K18" s="25">
        <v>-25</v>
      </c>
      <c r="L18" s="24">
        <v>11</v>
      </c>
    </row>
    <row r="19" spans="1:12" ht="14.25" customHeight="1">
      <c r="A19" s="18" t="s">
        <v>192</v>
      </c>
      <c r="B19" s="33" t="s">
        <v>149</v>
      </c>
      <c r="C19" s="22">
        <v>21947</v>
      </c>
      <c r="D19" s="22">
        <v>19310</v>
      </c>
      <c r="E19" s="22">
        <v>-2637</v>
      </c>
      <c r="F19" s="22">
        <v>4214</v>
      </c>
      <c r="G19" s="22">
        <v>4625</v>
      </c>
      <c r="H19" s="22">
        <v>4165</v>
      </c>
      <c r="I19" s="22">
        <v>4943</v>
      </c>
      <c r="J19" s="22">
        <v>5577</v>
      </c>
      <c r="K19" s="22">
        <v>634</v>
      </c>
      <c r="L19" s="21">
        <v>12</v>
      </c>
    </row>
    <row r="20" spans="1:12" s="1" customFormat="1" ht="14.25" customHeight="1">
      <c r="A20" s="14" t="s">
        <v>191</v>
      </c>
      <c r="B20" s="55" t="s">
        <v>147</v>
      </c>
      <c r="C20" s="12">
        <v>826980</v>
      </c>
      <c r="D20" s="12">
        <v>845228</v>
      </c>
      <c r="E20" s="12">
        <v>18248</v>
      </c>
      <c r="F20" s="12">
        <v>206797</v>
      </c>
      <c r="G20" s="12">
        <v>207865</v>
      </c>
      <c r="H20" s="12">
        <v>212258</v>
      </c>
      <c r="I20" s="12">
        <v>211169</v>
      </c>
      <c r="J20" s="12">
        <v>213936</v>
      </c>
      <c r="K20" s="12">
        <v>2767</v>
      </c>
      <c r="L20" s="11">
        <v>13</v>
      </c>
    </row>
    <row r="21" spans="1:12" ht="14.25" customHeight="1">
      <c r="A21" s="18" t="s">
        <v>190</v>
      </c>
      <c r="B21" s="33" t="s">
        <v>145</v>
      </c>
      <c r="C21" s="22">
        <v>30968</v>
      </c>
      <c r="D21" s="22">
        <v>32525</v>
      </c>
      <c r="E21" s="22">
        <v>1557</v>
      </c>
      <c r="F21" s="22">
        <v>8225</v>
      </c>
      <c r="G21" s="22">
        <v>8069</v>
      </c>
      <c r="H21" s="22">
        <v>7750</v>
      </c>
      <c r="I21" s="22">
        <v>8211</v>
      </c>
      <c r="J21" s="22">
        <v>8495</v>
      </c>
      <c r="K21" s="22">
        <v>284</v>
      </c>
      <c r="L21" s="21">
        <v>14</v>
      </c>
    </row>
    <row r="22" spans="1:12" ht="14.25" customHeight="1">
      <c r="A22" s="27" t="s">
        <v>189</v>
      </c>
      <c r="B22" s="34" t="s">
        <v>143</v>
      </c>
      <c r="C22" s="25">
        <v>92852</v>
      </c>
      <c r="D22" s="25">
        <v>91356</v>
      </c>
      <c r="E22" s="25">
        <v>-1496</v>
      </c>
      <c r="F22" s="25">
        <v>22882</v>
      </c>
      <c r="G22" s="25">
        <v>23040</v>
      </c>
      <c r="H22" s="25">
        <v>23270</v>
      </c>
      <c r="I22" s="25">
        <v>22621</v>
      </c>
      <c r="J22" s="25">
        <v>22426</v>
      </c>
      <c r="K22" s="25">
        <v>-195</v>
      </c>
      <c r="L22" s="24">
        <v>15</v>
      </c>
    </row>
    <row r="23" spans="1:12" ht="14.25" customHeight="1">
      <c r="A23" s="18" t="s">
        <v>188</v>
      </c>
      <c r="B23" s="33" t="s">
        <v>141</v>
      </c>
      <c r="C23" s="22">
        <v>214680</v>
      </c>
      <c r="D23" s="22">
        <v>213482</v>
      </c>
      <c r="E23" s="22">
        <v>-1198</v>
      </c>
      <c r="F23" s="22">
        <v>53297</v>
      </c>
      <c r="G23" s="22">
        <v>54190</v>
      </c>
      <c r="H23" s="22">
        <v>53373</v>
      </c>
      <c r="I23" s="22">
        <v>52409</v>
      </c>
      <c r="J23" s="22">
        <v>53511</v>
      </c>
      <c r="K23" s="22">
        <v>1102</v>
      </c>
      <c r="L23" s="21">
        <v>16</v>
      </c>
    </row>
    <row r="24" spans="1:12" ht="14.25" customHeight="1">
      <c r="A24" s="27" t="s">
        <v>187</v>
      </c>
      <c r="B24" s="34" t="s">
        <v>139</v>
      </c>
      <c r="C24" s="25">
        <v>17466</v>
      </c>
      <c r="D24" s="25">
        <v>18281</v>
      </c>
      <c r="E24" s="25">
        <v>815</v>
      </c>
      <c r="F24" s="25">
        <v>4417</v>
      </c>
      <c r="G24" s="25">
        <v>4404</v>
      </c>
      <c r="H24" s="25">
        <v>4359</v>
      </c>
      <c r="I24" s="25">
        <v>4731</v>
      </c>
      <c r="J24" s="25">
        <v>4787</v>
      </c>
      <c r="K24" s="25">
        <v>56</v>
      </c>
      <c r="L24" s="24">
        <v>17</v>
      </c>
    </row>
    <row r="25" spans="1:12" ht="14.25" customHeight="1">
      <c r="A25" s="18" t="s">
        <v>186</v>
      </c>
      <c r="B25" s="33" t="s">
        <v>137</v>
      </c>
      <c r="C25" s="22">
        <v>112015</v>
      </c>
      <c r="D25" s="22">
        <v>111275</v>
      </c>
      <c r="E25" s="22">
        <v>-740</v>
      </c>
      <c r="F25" s="22">
        <v>27854</v>
      </c>
      <c r="G25" s="22">
        <v>27316</v>
      </c>
      <c r="H25" s="22">
        <v>28710</v>
      </c>
      <c r="I25" s="22">
        <v>27639</v>
      </c>
      <c r="J25" s="22">
        <v>27610</v>
      </c>
      <c r="K25" s="22">
        <v>-29</v>
      </c>
      <c r="L25" s="21">
        <v>18</v>
      </c>
    </row>
    <row r="26" spans="1:12" ht="14.25" customHeight="1">
      <c r="A26" s="27" t="s">
        <v>185</v>
      </c>
      <c r="B26" s="34" t="s">
        <v>135</v>
      </c>
      <c r="C26" s="25">
        <v>128748</v>
      </c>
      <c r="D26" s="25">
        <v>128932</v>
      </c>
      <c r="E26" s="25">
        <v>184</v>
      </c>
      <c r="F26" s="25">
        <v>31467</v>
      </c>
      <c r="G26" s="25">
        <v>31568</v>
      </c>
      <c r="H26" s="25">
        <v>32741</v>
      </c>
      <c r="I26" s="25">
        <v>32210</v>
      </c>
      <c r="J26" s="25">
        <v>32413</v>
      </c>
      <c r="K26" s="25">
        <v>203</v>
      </c>
      <c r="L26" s="24">
        <v>19</v>
      </c>
    </row>
    <row r="27" spans="1:12" ht="14.25" customHeight="1">
      <c r="A27" s="18" t="s">
        <v>184</v>
      </c>
      <c r="B27" s="33" t="s">
        <v>133</v>
      </c>
      <c r="C27" s="22">
        <v>43196</v>
      </c>
      <c r="D27" s="22">
        <v>47813</v>
      </c>
      <c r="E27" s="22">
        <v>4617</v>
      </c>
      <c r="F27" s="22">
        <v>11230</v>
      </c>
      <c r="G27" s="22">
        <v>11414</v>
      </c>
      <c r="H27" s="22">
        <v>11894</v>
      </c>
      <c r="I27" s="22">
        <v>12045</v>
      </c>
      <c r="J27" s="22">
        <v>12460</v>
      </c>
      <c r="K27" s="22">
        <v>415</v>
      </c>
      <c r="L27" s="21">
        <v>20</v>
      </c>
    </row>
    <row r="28" spans="1:12" ht="14.25" customHeight="1">
      <c r="A28" s="27" t="s">
        <v>183</v>
      </c>
      <c r="B28" s="34" t="s">
        <v>131</v>
      </c>
      <c r="C28" s="25">
        <v>165821</v>
      </c>
      <c r="D28" s="25">
        <v>180071</v>
      </c>
      <c r="E28" s="25">
        <v>14250</v>
      </c>
      <c r="F28" s="25">
        <v>42074</v>
      </c>
      <c r="G28" s="25">
        <v>42974</v>
      </c>
      <c r="H28" s="25">
        <v>44885</v>
      </c>
      <c r="I28" s="25">
        <v>45620</v>
      </c>
      <c r="J28" s="25">
        <v>46592</v>
      </c>
      <c r="K28" s="25">
        <v>972</v>
      </c>
      <c r="L28" s="24">
        <v>21</v>
      </c>
    </row>
    <row r="29" spans="1:12" ht="14.25" customHeight="1">
      <c r="A29" s="18" t="s">
        <v>182</v>
      </c>
      <c r="B29" s="33" t="s">
        <v>129</v>
      </c>
      <c r="C29" s="22">
        <v>21235</v>
      </c>
      <c r="D29" s="22">
        <v>21492</v>
      </c>
      <c r="E29" s="22">
        <v>257</v>
      </c>
      <c r="F29" s="22">
        <v>5350</v>
      </c>
      <c r="G29" s="22">
        <v>4890</v>
      </c>
      <c r="H29" s="22">
        <v>5277</v>
      </c>
      <c r="I29" s="22">
        <v>5684</v>
      </c>
      <c r="J29" s="22">
        <v>5642</v>
      </c>
      <c r="K29" s="22">
        <v>-42</v>
      </c>
      <c r="L29" s="21">
        <v>22</v>
      </c>
    </row>
    <row r="30" spans="1:12" s="1" customFormat="1" ht="14.25" customHeight="1">
      <c r="A30" s="14" t="s">
        <v>181</v>
      </c>
      <c r="B30" s="32" t="s">
        <v>180</v>
      </c>
      <c r="C30" s="12">
        <v>1084183</v>
      </c>
      <c r="D30" s="12">
        <v>1123101</v>
      </c>
      <c r="E30" s="12">
        <v>38918</v>
      </c>
      <c r="F30" s="12">
        <v>276483</v>
      </c>
      <c r="G30" s="12">
        <v>278151</v>
      </c>
      <c r="H30" s="12">
        <v>286155</v>
      </c>
      <c r="I30" s="12">
        <v>280808</v>
      </c>
      <c r="J30" s="12">
        <v>277987</v>
      </c>
      <c r="K30" s="12">
        <v>-2821</v>
      </c>
      <c r="L30" s="11">
        <v>23</v>
      </c>
    </row>
    <row r="31" spans="1:12" ht="14.25" customHeight="1">
      <c r="A31" s="18" t="s">
        <v>179</v>
      </c>
      <c r="B31" s="28" t="s">
        <v>125</v>
      </c>
      <c r="C31" s="22">
        <v>1077515</v>
      </c>
      <c r="D31" s="22">
        <v>1116266</v>
      </c>
      <c r="E31" s="22">
        <v>38751</v>
      </c>
      <c r="F31" s="22">
        <v>274786</v>
      </c>
      <c r="G31" s="22">
        <v>276447</v>
      </c>
      <c r="H31" s="22">
        <v>284445</v>
      </c>
      <c r="I31" s="22">
        <v>279095</v>
      </c>
      <c r="J31" s="22">
        <v>276279</v>
      </c>
      <c r="K31" s="22">
        <v>-2816</v>
      </c>
      <c r="L31" s="21">
        <v>24</v>
      </c>
    </row>
    <row r="32" spans="1:12" ht="14.25" customHeight="1">
      <c r="A32" s="27" t="s">
        <v>178</v>
      </c>
      <c r="B32" s="34" t="s">
        <v>123</v>
      </c>
      <c r="C32" s="25">
        <v>574464</v>
      </c>
      <c r="D32" s="25">
        <v>579988</v>
      </c>
      <c r="E32" s="25">
        <v>5524</v>
      </c>
      <c r="F32" s="25">
        <v>141248</v>
      </c>
      <c r="G32" s="25">
        <v>143551</v>
      </c>
      <c r="H32" s="25">
        <v>147657</v>
      </c>
      <c r="I32" s="25">
        <v>143460</v>
      </c>
      <c r="J32" s="25">
        <v>145320</v>
      </c>
      <c r="K32" s="25">
        <v>1860</v>
      </c>
      <c r="L32" s="24">
        <v>25</v>
      </c>
    </row>
    <row r="33" spans="1:12" ht="14.25" customHeight="1">
      <c r="A33" s="18" t="s">
        <v>177</v>
      </c>
      <c r="B33" s="33" t="s">
        <v>121</v>
      </c>
      <c r="C33" s="22">
        <v>411171</v>
      </c>
      <c r="D33" s="22">
        <v>427643</v>
      </c>
      <c r="E33" s="22">
        <v>16472</v>
      </c>
      <c r="F33" s="22">
        <v>107568</v>
      </c>
      <c r="G33" s="22">
        <v>103721</v>
      </c>
      <c r="H33" s="22">
        <v>107619</v>
      </c>
      <c r="I33" s="22">
        <v>108474</v>
      </c>
      <c r="J33" s="22">
        <v>107829</v>
      </c>
      <c r="K33" s="22">
        <v>-645</v>
      </c>
      <c r="L33" s="21">
        <v>26</v>
      </c>
    </row>
    <row r="34" spans="1:12" ht="14.25" customHeight="1">
      <c r="A34" s="27" t="s">
        <v>176</v>
      </c>
      <c r="B34" s="34" t="s">
        <v>119</v>
      </c>
      <c r="C34" s="25">
        <v>91247</v>
      </c>
      <c r="D34" s="25">
        <v>107760</v>
      </c>
      <c r="E34" s="25">
        <v>16513</v>
      </c>
      <c r="F34" s="25">
        <v>25783</v>
      </c>
      <c r="G34" s="25">
        <v>28943</v>
      </c>
      <c r="H34" s="25">
        <v>28921</v>
      </c>
      <c r="I34" s="25">
        <v>26918</v>
      </c>
      <c r="J34" s="25">
        <v>22978</v>
      </c>
      <c r="K34" s="25">
        <v>-3940</v>
      </c>
      <c r="L34" s="24">
        <v>27</v>
      </c>
    </row>
    <row r="35" spans="1:12" ht="14.25" customHeight="1">
      <c r="A35" s="18" t="s">
        <v>175</v>
      </c>
      <c r="B35" s="33" t="s">
        <v>174</v>
      </c>
      <c r="C35" s="22">
        <v>632</v>
      </c>
      <c r="D35" s="22">
        <v>873</v>
      </c>
      <c r="E35" s="22">
        <v>241</v>
      </c>
      <c r="F35" s="22">
        <v>187</v>
      </c>
      <c r="G35" s="22">
        <v>231</v>
      </c>
      <c r="H35" s="22">
        <v>248</v>
      </c>
      <c r="I35" s="22">
        <v>243</v>
      </c>
      <c r="J35" s="22">
        <v>151</v>
      </c>
      <c r="K35" s="22">
        <v>-92</v>
      </c>
      <c r="L35" s="21">
        <v>28</v>
      </c>
    </row>
    <row r="36" spans="1:12" ht="14.25" customHeight="1">
      <c r="A36" s="27" t="s">
        <v>173</v>
      </c>
      <c r="B36" s="29" t="s">
        <v>117</v>
      </c>
      <c r="C36" s="25">
        <v>6668</v>
      </c>
      <c r="D36" s="25">
        <v>6835</v>
      </c>
      <c r="E36" s="25">
        <v>167</v>
      </c>
      <c r="F36" s="25">
        <v>1697</v>
      </c>
      <c r="G36" s="25">
        <v>1704</v>
      </c>
      <c r="H36" s="25">
        <v>1710</v>
      </c>
      <c r="I36" s="25">
        <v>1712</v>
      </c>
      <c r="J36" s="25">
        <v>1709</v>
      </c>
      <c r="K36" s="25">
        <v>-3</v>
      </c>
      <c r="L36" s="24">
        <v>29</v>
      </c>
    </row>
    <row r="37" spans="1:12" s="1" customFormat="1" ht="14.25" customHeight="1">
      <c r="A37" s="20" t="s">
        <v>172</v>
      </c>
      <c r="B37" s="35" t="s">
        <v>171</v>
      </c>
      <c r="C37" s="16">
        <v>150191</v>
      </c>
      <c r="D37" s="16">
        <v>142809</v>
      </c>
      <c r="E37" s="16">
        <v>-7382</v>
      </c>
      <c r="F37" s="16">
        <v>38445</v>
      </c>
      <c r="G37" s="16">
        <v>35814</v>
      </c>
      <c r="H37" s="16">
        <v>35581</v>
      </c>
      <c r="I37" s="16">
        <v>36972</v>
      </c>
      <c r="J37" s="16">
        <v>34441</v>
      </c>
      <c r="K37" s="16">
        <v>-2531</v>
      </c>
      <c r="L37" s="15">
        <v>30</v>
      </c>
    </row>
    <row r="38" spans="1:12" s="1" customFormat="1" ht="14.25" customHeight="1">
      <c r="A38" s="14" t="s">
        <v>170</v>
      </c>
      <c r="B38" s="13" t="s">
        <v>169</v>
      </c>
      <c r="C38" s="12">
        <v>4226662</v>
      </c>
      <c r="D38" s="12">
        <v>4262295</v>
      </c>
      <c r="E38" s="12">
        <v>35633</v>
      </c>
      <c r="F38" s="12">
        <v>1082616</v>
      </c>
      <c r="G38" s="12">
        <v>1076351</v>
      </c>
      <c r="H38" s="12">
        <v>1073464</v>
      </c>
      <c r="I38" s="12">
        <v>1066571</v>
      </c>
      <c r="J38" s="12">
        <v>1045908</v>
      </c>
      <c r="K38" s="12">
        <v>-20663</v>
      </c>
      <c r="L38" s="11">
        <v>31</v>
      </c>
    </row>
    <row r="39" spans="1:12" s="1" customFormat="1" ht="14.25" customHeight="1">
      <c r="A39" s="20" t="s">
        <v>168</v>
      </c>
      <c r="B39" s="35" t="s">
        <v>167</v>
      </c>
      <c r="C39" s="16">
        <v>3128989</v>
      </c>
      <c r="D39" s="16">
        <v>3114459</v>
      </c>
      <c r="E39" s="16">
        <v>-14530</v>
      </c>
      <c r="F39" s="16">
        <v>794907</v>
      </c>
      <c r="G39" s="16">
        <v>783245</v>
      </c>
      <c r="H39" s="16">
        <v>785865</v>
      </c>
      <c r="I39" s="16">
        <v>781836</v>
      </c>
      <c r="J39" s="16">
        <v>763512</v>
      </c>
      <c r="K39" s="16">
        <v>-18324</v>
      </c>
      <c r="L39" s="15">
        <v>32</v>
      </c>
    </row>
    <row r="40" spans="1:12" s="1" customFormat="1" ht="14.25" customHeight="1">
      <c r="A40" s="14" t="s">
        <v>166</v>
      </c>
      <c r="B40" s="55" t="s">
        <v>165</v>
      </c>
      <c r="C40" s="12">
        <v>2561667</v>
      </c>
      <c r="D40" s="12">
        <v>2519049</v>
      </c>
      <c r="E40" s="12">
        <v>-42618</v>
      </c>
      <c r="F40" s="12">
        <v>649288</v>
      </c>
      <c r="G40" s="12">
        <v>635666</v>
      </c>
      <c r="H40" s="12">
        <v>637734</v>
      </c>
      <c r="I40" s="12">
        <v>633142</v>
      </c>
      <c r="J40" s="12">
        <v>612506</v>
      </c>
      <c r="K40" s="12">
        <v>-20636</v>
      </c>
      <c r="L40" s="11">
        <v>33</v>
      </c>
    </row>
    <row r="41" spans="1:12" ht="14.25" customHeight="1">
      <c r="A41" s="18" t="s">
        <v>164</v>
      </c>
      <c r="B41" s="33" t="s">
        <v>163</v>
      </c>
      <c r="C41" s="22">
        <v>2551105</v>
      </c>
      <c r="D41" s="22">
        <v>2508429</v>
      </c>
      <c r="E41" s="22">
        <v>-42676</v>
      </c>
      <c r="F41" s="22">
        <v>646669</v>
      </c>
      <c r="G41" s="22">
        <v>633756</v>
      </c>
      <c r="H41" s="22">
        <v>635959</v>
      </c>
      <c r="I41" s="22">
        <v>630218</v>
      </c>
      <c r="J41" s="22">
        <v>608496</v>
      </c>
      <c r="K41" s="22">
        <v>-21722</v>
      </c>
      <c r="L41" s="21">
        <v>34</v>
      </c>
    </row>
    <row r="42" spans="1:12" ht="14.25" customHeight="1">
      <c r="A42" s="27" t="s">
        <v>162</v>
      </c>
      <c r="B42" s="54" t="s">
        <v>161</v>
      </c>
      <c r="C42" s="25">
        <v>148364</v>
      </c>
      <c r="D42" s="25">
        <v>151597</v>
      </c>
      <c r="E42" s="25">
        <v>3233</v>
      </c>
      <c r="F42" s="25">
        <v>37358</v>
      </c>
      <c r="G42" s="25">
        <v>37469</v>
      </c>
      <c r="H42" s="25">
        <v>38589</v>
      </c>
      <c r="I42" s="25">
        <v>38363</v>
      </c>
      <c r="J42" s="25">
        <v>37175</v>
      </c>
      <c r="K42" s="25">
        <v>-1188</v>
      </c>
      <c r="L42" s="24">
        <v>35</v>
      </c>
    </row>
    <row r="43" spans="1:12" ht="14.25" customHeight="1">
      <c r="A43" s="18" t="s">
        <v>160</v>
      </c>
      <c r="B43" s="53" t="s">
        <v>159</v>
      </c>
      <c r="C43" s="22">
        <v>583344</v>
      </c>
      <c r="D43" s="22">
        <v>528974</v>
      </c>
      <c r="E43" s="22">
        <v>-54370</v>
      </c>
      <c r="F43" s="22">
        <v>144308</v>
      </c>
      <c r="G43" s="22">
        <v>134407</v>
      </c>
      <c r="H43" s="22">
        <v>136746</v>
      </c>
      <c r="I43" s="22">
        <v>130170</v>
      </c>
      <c r="J43" s="22">
        <v>127651</v>
      </c>
      <c r="K43" s="22">
        <v>-2519</v>
      </c>
      <c r="L43" s="21">
        <v>36</v>
      </c>
    </row>
    <row r="44" spans="1:12" ht="14.25" customHeight="1">
      <c r="A44" s="27" t="s">
        <v>158</v>
      </c>
      <c r="B44" s="54" t="s">
        <v>157</v>
      </c>
      <c r="C44" s="25">
        <v>695939</v>
      </c>
      <c r="D44" s="25">
        <v>681551</v>
      </c>
      <c r="E44" s="25">
        <v>-14388</v>
      </c>
      <c r="F44" s="25">
        <v>175102</v>
      </c>
      <c r="G44" s="25">
        <v>172332</v>
      </c>
      <c r="H44" s="25">
        <v>170706</v>
      </c>
      <c r="I44" s="25">
        <v>169703</v>
      </c>
      <c r="J44" s="25">
        <v>168810</v>
      </c>
      <c r="K44" s="25">
        <v>-893</v>
      </c>
      <c r="L44" s="24">
        <v>37</v>
      </c>
    </row>
    <row r="45" spans="1:12" ht="14.25" customHeight="1">
      <c r="A45" s="18" t="s">
        <v>156</v>
      </c>
      <c r="B45" s="53" t="s">
        <v>155</v>
      </c>
      <c r="C45" s="22">
        <v>373123</v>
      </c>
      <c r="D45" s="22">
        <v>376956</v>
      </c>
      <c r="E45" s="22">
        <v>3833</v>
      </c>
      <c r="F45" s="22">
        <v>96013</v>
      </c>
      <c r="G45" s="22">
        <v>95396</v>
      </c>
      <c r="H45" s="22">
        <v>96867</v>
      </c>
      <c r="I45" s="22">
        <v>95636</v>
      </c>
      <c r="J45" s="22">
        <v>89057</v>
      </c>
      <c r="K45" s="22">
        <v>-6579</v>
      </c>
      <c r="L45" s="21">
        <v>38</v>
      </c>
    </row>
    <row r="46" spans="1:12" ht="14.25" customHeight="1">
      <c r="A46" s="27" t="s">
        <v>154</v>
      </c>
      <c r="B46" s="54" t="s">
        <v>153</v>
      </c>
      <c r="C46" s="25">
        <v>649096</v>
      </c>
      <c r="D46" s="25">
        <v>656165</v>
      </c>
      <c r="E46" s="25">
        <v>7069</v>
      </c>
      <c r="F46" s="25">
        <v>166557</v>
      </c>
      <c r="G46" s="25">
        <v>167453</v>
      </c>
      <c r="H46" s="25">
        <v>165124</v>
      </c>
      <c r="I46" s="25">
        <v>167726</v>
      </c>
      <c r="J46" s="25">
        <v>155863</v>
      </c>
      <c r="K46" s="25">
        <v>-11863</v>
      </c>
      <c r="L46" s="24">
        <v>39</v>
      </c>
    </row>
    <row r="47" spans="1:12" ht="14.25" customHeight="1">
      <c r="A47" s="18" t="s">
        <v>152</v>
      </c>
      <c r="B47" s="53" t="s">
        <v>151</v>
      </c>
      <c r="C47" s="22">
        <v>101237</v>
      </c>
      <c r="D47" s="22">
        <v>113186</v>
      </c>
      <c r="E47" s="22">
        <v>11949</v>
      </c>
      <c r="F47" s="22">
        <v>27331</v>
      </c>
      <c r="G47" s="22">
        <v>26698</v>
      </c>
      <c r="H47" s="22">
        <v>27926</v>
      </c>
      <c r="I47" s="22">
        <v>28621</v>
      </c>
      <c r="J47" s="22">
        <v>29940</v>
      </c>
      <c r="K47" s="22">
        <v>1319</v>
      </c>
      <c r="L47" s="21">
        <v>40</v>
      </c>
    </row>
    <row r="48" spans="1:12" ht="14.25" customHeight="1">
      <c r="A48" s="27" t="s">
        <v>150</v>
      </c>
      <c r="B48" s="34" t="s">
        <v>149</v>
      </c>
      <c r="C48" s="25">
        <v>10562</v>
      </c>
      <c r="D48" s="25">
        <v>10620</v>
      </c>
      <c r="E48" s="25">
        <v>58</v>
      </c>
      <c r="F48" s="25">
        <v>2619</v>
      </c>
      <c r="G48" s="25">
        <v>1911</v>
      </c>
      <c r="H48" s="25">
        <v>1775</v>
      </c>
      <c r="I48" s="25">
        <v>2924</v>
      </c>
      <c r="J48" s="25">
        <v>4010</v>
      </c>
      <c r="K48" s="25">
        <v>1086</v>
      </c>
      <c r="L48" s="24">
        <v>41</v>
      </c>
    </row>
    <row r="49" spans="1:12" s="1" customFormat="1" ht="14.25" customHeight="1">
      <c r="A49" s="20" t="s">
        <v>148</v>
      </c>
      <c r="B49" s="52" t="s">
        <v>147</v>
      </c>
      <c r="C49" s="16">
        <v>567322</v>
      </c>
      <c r="D49" s="16">
        <v>595409</v>
      </c>
      <c r="E49" s="16">
        <v>28087</v>
      </c>
      <c r="F49" s="16">
        <v>145620</v>
      </c>
      <c r="G49" s="16">
        <v>147579</v>
      </c>
      <c r="H49" s="16">
        <v>148131</v>
      </c>
      <c r="I49" s="16">
        <v>148694</v>
      </c>
      <c r="J49" s="16">
        <v>151006</v>
      </c>
      <c r="K49" s="16">
        <v>2312</v>
      </c>
      <c r="L49" s="15">
        <v>42</v>
      </c>
    </row>
    <row r="50" spans="1:12" ht="14.25" customHeight="1">
      <c r="A50" s="27" t="s">
        <v>146</v>
      </c>
      <c r="B50" s="34" t="s">
        <v>145</v>
      </c>
      <c r="C50" s="25">
        <v>8718</v>
      </c>
      <c r="D50" s="25">
        <v>8823</v>
      </c>
      <c r="E50" s="25">
        <v>105</v>
      </c>
      <c r="F50" s="25">
        <v>2287</v>
      </c>
      <c r="G50" s="25">
        <v>2164</v>
      </c>
      <c r="H50" s="25">
        <v>2277</v>
      </c>
      <c r="I50" s="25">
        <v>2175</v>
      </c>
      <c r="J50" s="25">
        <v>2207</v>
      </c>
      <c r="K50" s="25">
        <v>32</v>
      </c>
      <c r="L50" s="24">
        <v>43</v>
      </c>
    </row>
    <row r="51" spans="1:12" ht="14.25" customHeight="1">
      <c r="A51" s="18" t="s">
        <v>144</v>
      </c>
      <c r="B51" s="33" t="s">
        <v>143</v>
      </c>
      <c r="C51" s="22">
        <v>108202</v>
      </c>
      <c r="D51" s="22">
        <v>110116</v>
      </c>
      <c r="E51" s="22">
        <v>1914</v>
      </c>
      <c r="F51" s="22">
        <v>28119</v>
      </c>
      <c r="G51" s="22">
        <v>27931</v>
      </c>
      <c r="H51" s="22">
        <v>27455</v>
      </c>
      <c r="I51" s="22">
        <v>27245</v>
      </c>
      <c r="J51" s="22">
        <v>27485</v>
      </c>
      <c r="K51" s="22">
        <v>240</v>
      </c>
      <c r="L51" s="21">
        <v>44</v>
      </c>
    </row>
    <row r="52" spans="1:12" ht="14.25" customHeight="1">
      <c r="A52" s="27" t="s">
        <v>142</v>
      </c>
      <c r="B52" s="34" t="s">
        <v>141</v>
      </c>
      <c r="C52" s="25">
        <v>144463</v>
      </c>
      <c r="D52" s="25">
        <v>152321</v>
      </c>
      <c r="E52" s="25">
        <v>7858</v>
      </c>
      <c r="F52" s="25">
        <v>37364</v>
      </c>
      <c r="G52" s="25">
        <v>37774</v>
      </c>
      <c r="H52" s="25">
        <v>37773</v>
      </c>
      <c r="I52" s="25">
        <v>37905</v>
      </c>
      <c r="J52" s="25">
        <v>38869</v>
      </c>
      <c r="K52" s="25">
        <v>964</v>
      </c>
      <c r="L52" s="24">
        <v>45</v>
      </c>
    </row>
    <row r="53" spans="1:12" ht="14.25" customHeight="1">
      <c r="A53" s="18" t="s">
        <v>140</v>
      </c>
      <c r="B53" s="33" t="s">
        <v>139</v>
      </c>
      <c r="C53" s="22">
        <v>42485</v>
      </c>
      <c r="D53" s="22">
        <v>48581</v>
      </c>
      <c r="E53" s="22">
        <v>6096</v>
      </c>
      <c r="F53" s="22">
        <v>11369</v>
      </c>
      <c r="G53" s="22">
        <v>11680</v>
      </c>
      <c r="H53" s="22">
        <v>12131</v>
      </c>
      <c r="I53" s="22">
        <v>12337</v>
      </c>
      <c r="J53" s="22">
        <v>12433</v>
      </c>
      <c r="K53" s="22">
        <v>96</v>
      </c>
      <c r="L53" s="21">
        <v>46</v>
      </c>
    </row>
    <row r="54" spans="1:12" ht="14.25" customHeight="1">
      <c r="A54" s="27" t="s">
        <v>138</v>
      </c>
      <c r="B54" s="34" t="s">
        <v>137</v>
      </c>
      <c r="C54" s="25">
        <v>31298</v>
      </c>
      <c r="D54" s="25">
        <v>33670</v>
      </c>
      <c r="E54" s="25">
        <v>2372</v>
      </c>
      <c r="F54" s="25">
        <v>7932</v>
      </c>
      <c r="G54" s="25">
        <v>8448</v>
      </c>
      <c r="H54" s="25">
        <v>8385</v>
      </c>
      <c r="I54" s="25">
        <v>8396</v>
      </c>
      <c r="J54" s="25">
        <v>8440</v>
      </c>
      <c r="K54" s="25">
        <v>44</v>
      </c>
      <c r="L54" s="24">
        <v>47</v>
      </c>
    </row>
    <row r="55" spans="1:12" ht="14.25" customHeight="1">
      <c r="A55" s="18" t="s">
        <v>136</v>
      </c>
      <c r="B55" s="33" t="s">
        <v>135</v>
      </c>
      <c r="C55" s="22">
        <v>56117</v>
      </c>
      <c r="D55" s="22">
        <v>57073</v>
      </c>
      <c r="E55" s="22">
        <v>956</v>
      </c>
      <c r="F55" s="22">
        <v>14445</v>
      </c>
      <c r="G55" s="22">
        <v>14258</v>
      </c>
      <c r="H55" s="22">
        <v>14243</v>
      </c>
      <c r="I55" s="22">
        <v>14155</v>
      </c>
      <c r="J55" s="22">
        <v>14416</v>
      </c>
      <c r="K55" s="22">
        <v>261</v>
      </c>
      <c r="L55" s="21">
        <v>48</v>
      </c>
    </row>
    <row r="56" spans="1:12" ht="14.25" customHeight="1">
      <c r="A56" s="27" t="s">
        <v>134</v>
      </c>
      <c r="B56" s="34" t="s">
        <v>133</v>
      </c>
      <c r="C56" s="25">
        <v>41190</v>
      </c>
      <c r="D56" s="25">
        <v>43156</v>
      </c>
      <c r="E56" s="25">
        <v>1966</v>
      </c>
      <c r="F56" s="25">
        <v>10690</v>
      </c>
      <c r="G56" s="25">
        <v>10309</v>
      </c>
      <c r="H56" s="25">
        <v>10762</v>
      </c>
      <c r="I56" s="25">
        <v>10934</v>
      </c>
      <c r="J56" s="25">
        <v>11151</v>
      </c>
      <c r="K56" s="25">
        <v>217</v>
      </c>
      <c r="L56" s="24">
        <v>49</v>
      </c>
    </row>
    <row r="57" spans="1:12" ht="14.25" customHeight="1">
      <c r="A57" s="18" t="s">
        <v>132</v>
      </c>
      <c r="B57" s="33" t="s">
        <v>131</v>
      </c>
      <c r="C57" s="22">
        <v>111874</v>
      </c>
      <c r="D57" s="22">
        <v>117566</v>
      </c>
      <c r="E57" s="22">
        <v>5692</v>
      </c>
      <c r="F57" s="22">
        <v>27635</v>
      </c>
      <c r="G57" s="22">
        <v>29113</v>
      </c>
      <c r="H57" s="22">
        <v>29142</v>
      </c>
      <c r="I57" s="22">
        <v>29441</v>
      </c>
      <c r="J57" s="22">
        <v>29870</v>
      </c>
      <c r="K57" s="22">
        <v>429</v>
      </c>
      <c r="L57" s="21">
        <v>50</v>
      </c>
    </row>
    <row r="58" spans="1:12" ht="14.25" customHeight="1">
      <c r="A58" s="27" t="s">
        <v>130</v>
      </c>
      <c r="B58" s="34" t="s">
        <v>129</v>
      </c>
      <c r="C58" s="25">
        <v>22975</v>
      </c>
      <c r="D58" s="25">
        <v>24105</v>
      </c>
      <c r="E58" s="25">
        <v>1130</v>
      </c>
      <c r="F58" s="25">
        <v>5779</v>
      </c>
      <c r="G58" s="25">
        <v>5903</v>
      </c>
      <c r="H58" s="25">
        <v>5962</v>
      </c>
      <c r="I58" s="25">
        <v>6105</v>
      </c>
      <c r="J58" s="25">
        <v>6135</v>
      </c>
      <c r="K58" s="25">
        <v>30</v>
      </c>
      <c r="L58" s="24">
        <v>51</v>
      </c>
    </row>
    <row r="59" spans="1:12" s="1" customFormat="1" ht="14.25" customHeight="1">
      <c r="A59" s="20" t="s">
        <v>128</v>
      </c>
      <c r="B59" s="35" t="s">
        <v>127</v>
      </c>
      <c r="C59" s="16">
        <v>830198</v>
      </c>
      <c r="D59" s="16">
        <v>866105</v>
      </c>
      <c r="E59" s="16">
        <v>35907</v>
      </c>
      <c r="F59" s="16">
        <v>216424</v>
      </c>
      <c r="G59" s="16">
        <v>221112</v>
      </c>
      <c r="H59" s="16">
        <v>219385</v>
      </c>
      <c r="I59" s="16">
        <v>214903</v>
      </c>
      <c r="J59" s="16">
        <v>210704</v>
      </c>
      <c r="K59" s="16">
        <v>-4199</v>
      </c>
      <c r="L59" s="15">
        <v>52</v>
      </c>
    </row>
    <row r="60" spans="1:12" ht="14.25" customHeight="1">
      <c r="A60" s="27" t="s">
        <v>126</v>
      </c>
      <c r="B60" s="29" t="s">
        <v>125</v>
      </c>
      <c r="C60" s="25">
        <v>810618</v>
      </c>
      <c r="D60" s="25">
        <v>845785</v>
      </c>
      <c r="E60" s="25">
        <v>35167</v>
      </c>
      <c r="F60" s="25">
        <v>211467</v>
      </c>
      <c r="G60" s="25">
        <v>216142</v>
      </c>
      <c r="H60" s="25">
        <v>214373</v>
      </c>
      <c r="I60" s="25">
        <v>209762</v>
      </c>
      <c r="J60" s="25">
        <v>205508</v>
      </c>
      <c r="K60" s="25">
        <v>-4254</v>
      </c>
      <c r="L60" s="24">
        <v>53</v>
      </c>
    </row>
    <row r="61" spans="1:12" ht="14.25" customHeight="1">
      <c r="A61" s="18" t="s">
        <v>124</v>
      </c>
      <c r="B61" s="33" t="s">
        <v>123</v>
      </c>
      <c r="C61" s="22">
        <v>244197</v>
      </c>
      <c r="D61" s="22">
        <v>245770</v>
      </c>
      <c r="E61" s="22">
        <v>1573</v>
      </c>
      <c r="F61" s="22">
        <v>62648</v>
      </c>
      <c r="G61" s="22">
        <v>65138</v>
      </c>
      <c r="H61" s="22">
        <v>61618</v>
      </c>
      <c r="I61" s="22">
        <v>59176</v>
      </c>
      <c r="J61" s="22">
        <v>59839</v>
      </c>
      <c r="K61" s="22">
        <v>663</v>
      </c>
      <c r="L61" s="21">
        <v>54</v>
      </c>
    </row>
    <row r="62" spans="1:12" ht="14.25" customHeight="1">
      <c r="A62" s="27" t="s">
        <v>122</v>
      </c>
      <c r="B62" s="34" t="s">
        <v>121</v>
      </c>
      <c r="C62" s="25">
        <v>471795</v>
      </c>
      <c r="D62" s="25">
        <v>485233</v>
      </c>
      <c r="E62" s="25">
        <v>13438</v>
      </c>
      <c r="F62" s="25">
        <v>119879</v>
      </c>
      <c r="G62" s="25">
        <v>119776</v>
      </c>
      <c r="H62" s="25">
        <v>121649</v>
      </c>
      <c r="I62" s="25">
        <v>122038</v>
      </c>
      <c r="J62" s="25">
        <v>121769</v>
      </c>
      <c r="K62" s="25">
        <v>-269</v>
      </c>
      <c r="L62" s="24">
        <v>55</v>
      </c>
    </row>
    <row r="63" spans="1:12" ht="14.25" customHeight="1">
      <c r="A63" s="18" t="s">
        <v>120</v>
      </c>
      <c r="B63" s="33" t="s">
        <v>119</v>
      </c>
      <c r="C63" s="22">
        <v>94626</v>
      </c>
      <c r="D63" s="22">
        <v>114782</v>
      </c>
      <c r="E63" s="22">
        <v>20156</v>
      </c>
      <c r="F63" s="22">
        <v>28941</v>
      </c>
      <c r="G63" s="22">
        <v>31228</v>
      </c>
      <c r="H63" s="22">
        <v>31106</v>
      </c>
      <c r="I63" s="22">
        <v>28548</v>
      </c>
      <c r="J63" s="22">
        <v>23901</v>
      </c>
      <c r="K63" s="22">
        <v>-4647</v>
      </c>
      <c r="L63" s="21">
        <v>56</v>
      </c>
    </row>
    <row r="64" spans="1:12" ht="14.25" customHeight="1">
      <c r="A64" s="27" t="s">
        <v>118</v>
      </c>
      <c r="B64" s="29" t="s">
        <v>117</v>
      </c>
      <c r="C64" s="25">
        <v>19580</v>
      </c>
      <c r="D64" s="25">
        <v>20320</v>
      </c>
      <c r="E64" s="25">
        <v>740</v>
      </c>
      <c r="F64" s="25">
        <v>4956</v>
      </c>
      <c r="G64" s="25">
        <v>4970</v>
      </c>
      <c r="H64" s="25">
        <v>5013</v>
      </c>
      <c r="I64" s="25">
        <v>5142</v>
      </c>
      <c r="J64" s="25">
        <v>5195</v>
      </c>
      <c r="K64" s="25">
        <v>53</v>
      </c>
      <c r="L64" s="24">
        <v>57</v>
      </c>
    </row>
    <row r="65" spans="1:12" s="1" customFormat="1" ht="14.25" customHeight="1">
      <c r="A65" s="20" t="s">
        <v>116</v>
      </c>
      <c r="B65" s="35" t="s">
        <v>115</v>
      </c>
      <c r="C65" s="16">
        <v>267475</v>
      </c>
      <c r="D65" s="16">
        <v>281732</v>
      </c>
      <c r="E65" s="16">
        <v>14257</v>
      </c>
      <c r="F65" s="16">
        <v>71285</v>
      </c>
      <c r="G65" s="16">
        <v>71994</v>
      </c>
      <c r="H65" s="16">
        <v>68213</v>
      </c>
      <c r="I65" s="16">
        <v>69832</v>
      </c>
      <c r="J65" s="16">
        <v>71692</v>
      </c>
      <c r="K65" s="16">
        <v>1860</v>
      </c>
      <c r="L65" s="15">
        <v>58</v>
      </c>
    </row>
    <row r="66" spans="1:12" s="1" customFormat="1" ht="14.25" customHeight="1">
      <c r="A66" s="27" t="s">
        <v>30</v>
      </c>
      <c r="B66" s="51" t="s">
        <v>114</v>
      </c>
      <c r="C66" s="12" t="s">
        <v>30</v>
      </c>
      <c r="D66" s="12" t="s">
        <v>30</v>
      </c>
      <c r="E66" s="12"/>
      <c r="F66" s="12" t="s">
        <v>30</v>
      </c>
      <c r="G66" s="12" t="s">
        <v>30</v>
      </c>
      <c r="H66" s="12" t="s">
        <v>30</v>
      </c>
      <c r="I66" s="12" t="s">
        <v>30</v>
      </c>
      <c r="J66" s="12" t="s">
        <v>30</v>
      </c>
      <c r="K66" s="12"/>
      <c r="L66" s="24"/>
    </row>
    <row r="67" spans="1:12" s="1" customFormat="1" ht="14.25" customHeight="1">
      <c r="A67" s="20" t="s">
        <v>113</v>
      </c>
      <c r="B67" s="50" t="s">
        <v>112</v>
      </c>
      <c r="C67" s="16">
        <v>3247</v>
      </c>
      <c r="D67" s="16">
        <v>0</v>
      </c>
      <c r="E67" s="16">
        <v>-3247</v>
      </c>
      <c r="F67" s="16">
        <v>2723</v>
      </c>
      <c r="G67" s="16">
        <v>0</v>
      </c>
      <c r="H67" s="16">
        <v>0</v>
      </c>
      <c r="I67" s="16">
        <v>0</v>
      </c>
      <c r="J67" s="16">
        <v>0</v>
      </c>
      <c r="K67" s="16">
        <v>0</v>
      </c>
      <c r="L67" s="15">
        <v>59</v>
      </c>
    </row>
    <row r="68" spans="1:12" s="1" customFormat="1" ht="14.25" customHeight="1">
      <c r="A68" s="14" t="s">
        <v>111</v>
      </c>
      <c r="B68" s="31" t="s">
        <v>110</v>
      </c>
      <c r="C68" s="12">
        <v>12</v>
      </c>
      <c r="D68" s="12">
        <v>10</v>
      </c>
      <c r="E68" s="12">
        <v>-2</v>
      </c>
      <c r="F68" s="12">
        <v>2</v>
      </c>
      <c r="G68" s="12">
        <v>0</v>
      </c>
      <c r="H68" s="12">
        <v>0</v>
      </c>
      <c r="I68" s="12">
        <v>10</v>
      </c>
      <c r="J68" s="12" t="s">
        <v>40</v>
      </c>
      <c r="K68" s="12" t="s">
        <v>40</v>
      </c>
      <c r="L68" s="11">
        <v>60</v>
      </c>
    </row>
    <row r="69" spans="1:12" ht="14.25" customHeight="1">
      <c r="A69" s="49" t="s">
        <v>109</v>
      </c>
      <c r="B69" s="48"/>
      <c r="C69" s="47"/>
      <c r="D69" s="47"/>
      <c r="E69" s="47"/>
      <c r="F69" s="47"/>
      <c r="G69" s="47"/>
      <c r="H69" s="47"/>
      <c r="I69" s="46"/>
      <c r="J69" s="46"/>
      <c r="K69" s="45"/>
      <c r="L69" s="44" t="s">
        <v>481</v>
      </c>
    </row>
    <row r="70" spans="1:12" ht="19.2">
      <c r="A70" s="130" t="s">
        <v>108</v>
      </c>
      <c r="B70" s="130"/>
      <c r="C70" s="130"/>
      <c r="D70" s="130"/>
      <c r="E70" s="130"/>
      <c r="F70" s="130"/>
      <c r="G70" s="130"/>
      <c r="H70" s="130"/>
      <c r="I70" s="130"/>
      <c r="J70" s="130"/>
      <c r="K70" s="130"/>
      <c r="L70" s="43"/>
    </row>
    <row r="71" spans="1:12" ht="14.25" customHeight="1">
      <c r="A71" s="131" t="s">
        <v>107</v>
      </c>
      <c r="B71" s="131"/>
      <c r="C71" s="131"/>
      <c r="D71" s="131"/>
      <c r="E71" s="131"/>
      <c r="F71" s="131"/>
      <c r="G71" s="131"/>
      <c r="H71" s="131"/>
      <c r="I71" s="131"/>
      <c r="J71" s="131"/>
      <c r="K71" s="131"/>
      <c r="L71" s="42"/>
    </row>
    <row r="72" spans="1:12" ht="18" customHeight="1">
      <c r="A72" s="132" t="s">
        <v>106</v>
      </c>
      <c r="B72" s="135"/>
      <c r="C72" s="116">
        <v>2018</v>
      </c>
      <c r="D72" s="116" t="s">
        <v>483</v>
      </c>
      <c r="E72" s="119" t="s">
        <v>484</v>
      </c>
      <c r="F72" s="122" t="s">
        <v>0</v>
      </c>
      <c r="G72" s="123"/>
      <c r="H72" s="123"/>
      <c r="I72" s="123"/>
      <c r="J72" s="124"/>
      <c r="K72" s="119" t="s">
        <v>485</v>
      </c>
      <c r="L72" s="125" t="s">
        <v>106</v>
      </c>
    </row>
    <row r="73" spans="1:12">
      <c r="A73" s="133"/>
      <c r="B73" s="136"/>
      <c r="C73" s="117"/>
      <c r="D73" s="117"/>
      <c r="E73" s="120"/>
      <c r="F73" s="107">
        <v>2018</v>
      </c>
      <c r="G73" s="123">
        <v>2019</v>
      </c>
      <c r="H73" s="123"/>
      <c r="I73" s="123"/>
      <c r="J73" s="124"/>
      <c r="K73" s="120"/>
      <c r="L73" s="126"/>
    </row>
    <row r="74" spans="1:12" ht="16.2">
      <c r="A74" s="134"/>
      <c r="B74" s="137"/>
      <c r="C74" s="118"/>
      <c r="D74" s="118"/>
      <c r="E74" s="121"/>
      <c r="F74" s="106" t="s">
        <v>2</v>
      </c>
      <c r="G74" s="106" t="s">
        <v>428</v>
      </c>
      <c r="H74" s="106" t="s">
        <v>486</v>
      </c>
      <c r="I74" s="106" t="s">
        <v>487</v>
      </c>
      <c r="J74" s="106" t="s">
        <v>488</v>
      </c>
      <c r="K74" s="121"/>
      <c r="L74" s="127"/>
    </row>
    <row r="75" spans="1:12" ht="14.25" customHeight="1">
      <c r="A75" s="41" t="s">
        <v>30</v>
      </c>
      <c r="B75" s="40" t="s">
        <v>105</v>
      </c>
      <c r="C75" s="37" t="s">
        <v>30</v>
      </c>
      <c r="D75" s="37" t="s">
        <v>30</v>
      </c>
      <c r="E75" s="37"/>
      <c r="F75" s="39" t="s">
        <v>30</v>
      </c>
      <c r="G75" s="37" t="s">
        <v>30</v>
      </c>
      <c r="H75" s="37"/>
      <c r="I75" s="38"/>
      <c r="J75" s="38"/>
      <c r="K75" s="37"/>
      <c r="L75" s="36" t="s">
        <v>30</v>
      </c>
    </row>
    <row r="76" spans="1:12" ht="14.25" customHeight="1">
      <c r="A76" s="14" t="s">
        <v>104</v>
      </c>
      <c r="B76" s="13" t="s">
        <v>103</v>
      </c>
      <c r="C76" s="12"/>
      <c r="D76" s="12"/>
      <c r="E76" s="12"/>
      <c r="F76" s="12"/>
      <c r="G76" s="12"/>
      <c r="H76" s="12"/>
      <c r="I76" s="12"/>
      <c r="J76" s="12"/>
      <c r="K76" s="12"/>
      <c r="L76" s="11"/>
    </row>
    <row r="77" spans="1:12" ht="14.25" customHeight="1">
      <c r="A77" s="27"/>
      <c r="B77" s="13" t="s">
        <v>102</v>
      </c>
      <c r="C77" s="12">
        <v>310827</v>
      </c>
      <c r="D77" s="12">
        <v>426912</v>
      </c>
      <c r="E77" s="12">
        <v>116085</v>
      </c>
      <c r="F77" s="12">
        <v>147259</v>
      </c>
      <c r="G77" s="12">
        <v>111706</v>
      </c>
      <c r="H77" s="12">
        <v>142647</v>
      </c>
      <c r="I77" s="12">
        <v>171561</v>
      </c>
      <c r="J77" s="12">
        <v>998</v>
      </c>
      <c r="K77" s="12">
        <v>-170563</v>
      </c>
      <c r="L77" s="11">
        <v>61</v>
      </c>
    </row>
    <row r="78" spans="1:12" ht="14.25" customHeight="1">
      <c r="A78" s="20" t="s">
        <v>101</v>
      </c>
      <c r="B78" s="35" t="s">
        <v>100</v>
      </c>
      <c r="C78" s="16">
        <v>-78457</v>
      </c>
      <c r="D78" s="16">
        <v>197670</v>
      </c>
      <c r="E78" s="16">
        <v>276127</v>
      </c>
      <c r="F78" s="16">
        <v>25696</v>
      </c>
      <c r="G78" s="16">
        <v>8617</v>
      </c>
      <c r="H78" s="16">
        <v>111767</v>
      </c>
      <c r="I78" s="16">
        <v>42085</v>
      </c>
      <c r="J78" s="16">
        <v>35202</v>
      </c>
      <c r="K78" s="16">
        <v>-6883</v>
      </c>
      <c r="L78" s="15">
        <v>62</v>
      </c>
    </row>
    <row r="79" spans="1:12" ht="14.25" customHeight="1">
      <c r="A79" s="27" t="s">
        <v>99</v>
      </c>
      <c r="B79" s="29" t="s">
        <v>61</v>
      </c>
      <c r="C79" s="25">
        <v>-151614</v>
      </c>
      <c r="D79" s="25">
        <v>207046</v>
      </c>
      <c r="E79" s="25">
        <v>358660</v>
      </c>
      <c r="F79" s="25">
        <v>19875</v>
      </c>
      <c r="G79" s="25">
        <v>46708</v>
      </c>
      <c r="H79" s="25">
        <v>79434</v>
      </c>
      <c r="I79" s="25">
        <v>40835</v>
      </c>
      <c r="J79" s="25">
        <v>40069</v>
      </c>
      <c r="K79" s="25">
        <v>-766</v>
      </c>
      <c r="L79" s="24">
        <v>63</v>
      </c>
    </row>
    <row r="80" spans="1:12" ht="14.25" customHeight="1">
      <c r="A80" s="18" t="s">
        <v>98</v>
      </c>
      <c r="B80" s="28" t="s">
        <v>59</v>
      </c>
      <c r="C80" s="22">
        <v>73157</v>
      </c>
      <c r="D80" s="22">
        <v>-9376</v>
      </c>
      <c r="E80" s="22">
        <v>-82533</v>
      </c>
      <c r="F80" s="22">
        <v>5821</v>
      </c>
      <c r="G80" s="22">
        <v>-38091</v>
      </c>
      <c r="H80" s="22">
        <v>32332</v>
      </c>
      <c r="I80" s="22">
        <v>1250</v>
      </c>
      <c r="J80" s="22">
        <v>-4867</v>
      </c>
      <c r="K80" s="22">
        <v>-6117</v>
      </c>
      <c r="L80" s="21">
        <v>64</v>
      </c>
    </row>
    <row r="81" spans="1:12" ht="14.25" customHeight="1">
      <c r="A81" s="14" t="s">
        <v>97</v>
      </c>
      <c r="B81" s="32" t="s">
        <v>96</v>
      </c>
      <c r="C81" s="12">
        <v>334033</v>
      </c>
      <c r="D81" s="12">
        <v>35875</v>
      </c>
      <c r="E81" s="12">
        <v>-298158</v>
      </c>
      <c r="F81" s="12">
        <v>-22210</v>
      </c>
      <c r="G81" s="12">
        <v>-41876</v>
      </c>
      <c r="H81" s="12">
        <v>26706</v>
      </c>
      <c r="I81" s="12">
        <v>32106</v>
      </c>
      <c r="J81" s="12">
        <v>18939</v>
      </c>
      <c r="K81" s="12">
        <v>-13167</v>
      </c>
      <c r="L81" s="11">
        <v>65</v>
      </c>
    </row>
    <row r="82" spans="1:12" ht="14.25" customHeight="1">
      <c r="A82" s="18" t="s">
        <v>95</v>
      </c>
      <c r="B82" s="28" t="s">
        <v>55</v>
      </c>
      <c r="C82" s="22">
        <v>194087</v>
      </c>
      <c r="D82" s="22">
        <v>-250967</v>
      </c>
      <c r="E82" s="22">
        <v>-445054</v>
      </c>
      <c r="F82" s="22">
        <v>31754</v>
      </c>
      <c r="G82" s="22">
        <v>-50488</v>
      </c>
      <c r="H82" s="22">
        <v>-30446</v>
      </c>
      <c r="I82" s="22">
        <v>-72808</v>
      </c>
      <c r="J82" s="22">
        <v>-97224</v>
      </c>
      <c r="K82" s="22">
        <v>-24416</v>
      </c>
      <c r="L82" s="21">
        <v>66</v>
      </c>
    </row>
    <row r="83" spans="1:12" ht="14.25" customHeight="1">
      <c r="A83" s="27" t="s">
        <v>94</v>
      </c>
      <c r="B83" s="29" t="s">
        <v>53</v>
      </c>
      <c r="C83" s="25">
        <v>139945</v>
      </c>
      <c r="D83" s="25">
        <v>286842</v>
      </c>
      <c r="E83" s="25">
        <v>146897</v>
      </c>
      <c r="F83" s="25">
        <v>-53964</v>
      </c>
      <c r="G83" s="25">
        <v>8612</v>
      </c>
      <c r="H83" s="25">
        <v>57152</v>
      </c>
      <c r="I83" s="25">
        <v>104915</v>
      </c>
      <c r="J83" s="25">
        <v>116163</v>
      </c>
      <c r="K83" s="25">
        <v>11248</v>
      </c>
      <c r="L83" s="24">
        <v>67</v>
      </c>
    </row>
    <row r="84" spans="1:12" ht="14.25" customHeight="1">
      <c r="A84" s="18" t="s">
        <v>93</v>
      </c>
      <c r="B84" s="33" t="s">
        <v>51</v>
      </c>
      <c r="C84" s="22">
        <v>16341</v>
      </c>
      <c r="D84" s="22">
        <v>167502</v>
      </c>
      <c r="E84" s="22">
        <v>151161</v>
      </c>
      <c r="F84" s="22">
        <v>-33155</v>
      </c>
      <c r="G84" s="22">
        <v>16591</v>
      </c>
      <c r="H84" s="22">
        <v>23109</v>
      </c>
      <c r="I84" s="22">
        <v>64297</v>
      </c>
      <c r="J84" s="22">
        <v>63505</v>
      </c>
      <c r="K84" s="22">
        <v>-792</v>
      </c>
      <c r="L84" s="21">
        <v>68</v>
      </c>
    </row>
    <row r="85" spans="1:12" ht="14.25" customHeight="1">
      <c r="A85" s="27" t="s">
        <v>92</v>
      </c>
      <c r="B85" s="34" t="s">
        <v>49</v>
      </c>
      <c r="C85" s="25">
        <v>123604</v>
      </c>
      <c r="D85" s="25">
        <v>119339</v>
      </c>
      <c r="E85" s="25">
        <v>-4265</v>
      </c>
      <c r="F85" s="25">
        <v>-20808</v>
      </c>
      <c r="G85" s="25">
        <v>-7979</v>
      </c>
      <c r="H85" s="25">
        <v>34043</v>
      </c>
      <c r="I85" s="25">
        <v>40618</v>
      </c>
      <c r="J85" s="25">
        <v>52658</v>
      </c>
      <c r="K85" s="25">
        <v>12040</v>
      </c>
      <c r="L85" s="24">
        <v>69</v>
      </c>
    </row>
    <row r="86" spans="1:12" ht="14.25" customHeight="1">
      <c r="A86" s="20" t="s">
        <v>91</v>
      </c>
      <c r="B86" s="35" t="s">
        <v>90</v>
      </c>
      <c r="C86" s="16">
        <v>50262</v>
      </c>
      <c r="D86" s="16">
        <v>188709</v>
      </c>
      <c r="E86" s="16">
        <v>138447</v>
      </c>
      <c r="F86" s="16">
        <v>141668</v>
      </c>
      <c r="G86" s="16">
        <v>144757</v>
      </c>
      <c r="H86" s="16">
        <v>1815</v>
      </c>
      <c r="I86" s="16">
        <v>95488</v>
      </c>
      <c r="J86" s="16">
        <v>-53352</v>
      </c>
      <c r="K86" s="16">
        <v>-148840</v>
      </c>
      <c r="L86" s="15">
        <v>70</v>
      </c>
    </row>
    <row r="87" spans="1:12" ht="14.25" customHeight="1">
      <c r="A87" s="27" t="s">
        <v>89</v>
      </c>
      <c r="B87" s="29" t="s">
        <v>45</v>
      </c>
      <c r="C87" s="25">
        <v>71792</v>
      </c>
      <c r="D87" s="25">
        <v>106199</v>
      </c>
      <c r="E87" s="25">
        <v>34407</v>
      </c>
      <c r="F87" s="25">
        <v>68005</v>
      </c>
      <c r="G87" s="25">
        <v>12962</v>
      </c>
      <c r="H87" s="25">
        <v>37392</v>
      </c>
      <c r="I87" s="25">
        <v>16306</v>
      </c>
      <c r="J87" s="25">
        <v>39539</v>
      </c>
      <c r="K87" s="25">
        <v>23233</v>
      </c>
      <c r="L87" s="24">
        <v>71</v>
      </c>
    </row>
    <row r="88" spans="1:12" ht="14.25" customHeight="1">
      <c r="A88" s="18" t="s">
        <v>88</v>
      </c>
      <c r="B88" s="28" t="s">
        <v>43</v>
      </c>
      <c r="C88" s="22">
        <v>-22423</v>
      </c>
      <c r="D88" s="22">
        <v>81427</v>
      </c>
      <c r="E88" s="22">
        <v>103850</v>
      </c>
      <c r="F88" s="22">
        <v>71630</v>
      </c>
      <c r="G88" s="22">
        <v>133716</v>
      </c>
      <c r="H88" s="22">
        <v>-34814</v>
      </c>
      <c r="I88" s="22">
        <v>74537</v>
      </c>
      <c r="J88" s="22">
        <v>-92012</v>
      </c>
      <c r="K88" s="22">
        <v>-166549</v>
      </c>
      <c r="L88" s="21">
        <v>72</v>
      </c>
    </row>
    <row r="89" spans="1:12" ht="14.25" customHeight="1">
      <c r="A89" s="27" t="s">
        <v>87</v>
      </c>
      <c r="B89" s="29" t="s">
        <v>41</v>
      </c>
      <c r="C89" s="25" t="s">
        <v>40</v>
      </c>
      <c r="D89" s="25" t="s">
        <v>40</v>
      </c>
      <c r="E89" s="25" t="s">
        <v>40</v>
      </c>
      <c r="F89" s="25" t="s">
        <v>40</v>
      </c>
      <c r="G89" s="25" t="s">
        <v>40</v>
      </c>
      <c r="H89" s="25" t="s">
        <v>40</v>
      </c>
      <c r="I89" s="25" t="s">
        <v>40</v>
      </c>
      <c r="J89" s="25" t="s">
        <v>40</v>
      </c>
      <c r="K89" s="25" t="s">
        <v>40</v>
      </c>
      <c r="L89" s="24">
        <v>73</v>
      </c>
    </row>
    <row r="90" spans="1:12" ht="14.25" customHeight="1">
      <c r="A90" s="18" t="s">
        <v>86</v>
      </c>
      <c r="B90" s="28" t="s">
        <v>38</v>
      </c>
      <c r="C90" s="22">
        <v>893</v>
      </c>
      <c r="D90" s="22">
        <v>1083</v>
      </c>
      <c r="E90" s="22">
        <v>190</v>
      </c>
      <c r="F90" s="22">
        <v>2033</v>
      </c>
      <c r="G90" s="22">
        <v>-1921</v>
      </c>
      <c r="H90" s="22">
        <v>-762</v>
      </c>
      <c r="I90" s="22">
        <v>4645</v>
      </c>
      <c r="J90" s="22">
        <v>-879</v>
      </c>
      <c r="K90" s="22">
        <v>-5524</v>
      </c>
      <c r="L90" s="21">
        <v>74</v>
      </c>
    </row>
    <row r="91" spans="1:12" ht="14.25" customHeight="1">
      <c r="A91" s="14" t="s">
        <v>85</v>
      </c>
      <c r="B91" s="32" t="s">
        <v>84</v>
      </c>
      <c r="C91" s="12">
        <v>4989</v>
      </c>
      <c r="D91" s="12">
        <v>4659</v>
      </c>
      <c r="E91" s="12">
        <v>-330</v>
      </c>
      <c r="F91" s="12">
        <v>2105</v>
      </c>
      <c r="G91" s="12">
        <v>208</v>
      </c>
      <c r="H91" s="12">
        <v>2359</v>
      </c>
      <c r="I91" s="12">
        <v>1882</v>
      </c>
      <c r="J91" s="12">
        <v>210</v>
      </c>
      <c r="K91" s="12">
        <v>-1672</v>
      </c>
      <c r="L91" s="11">
        <v>75</v>
      </c>
    </row>
    <row r="92" spans="1:12" ht="14.25" customHeight="1">
      <c r="A92" s="18" t="s">
        <v>83</v>
      </c>
      <c r="B92" s="28" t="s">
        <v>82</v>
      </c>
      <c r="C92" s="22">
        <v>0</v>
      </c>
      <c r="D92" s="22">
        <v>0</v>
      </c>
      <c r="E92" s="22">
        <v>0</v>
      </c>
      <c r="F92" s="22">
        <v>0</v>
      </c>
      <c r="G92" s="22">
        <v>0</v>
      </c>
      <c r="H92" s="22">
        <v>0</v>
      </c>
      <c r="I92" s="22">
        <v>0</v>
      </c>
      <c r="J92" s="22">
        <v>0</v>
      </c>
      <c r="K92" s="22">
        <v>0</v>
      </c>
      <c r="L92" s="21">
        <v>76</v>
      </c>
    </row>
    <row r="93" spans="1:12" ht="14.25" customHeight="1">
      <c r="A93" s="27" t="s">
        <v>81</v>
      </c>
      <c r="B93" s="29" t="s">
        <v>80</v>
      </c>
      <c r="C93" s="25">
        <v>156</v>
      </c>
      <c r="D93" s="25">
        <v>237</v>
      </c>
      <c r="E93" s="25">
        <v>81</v>
      </c>
      <c r="F93" s="25">
        <v>47</v>
      </c>
      <c r="G93" s="25">
        <v>57</v>
      </c>
      <c r="H93" s="25">
        <v>60</v>
      </c>
      <c r="I93" s="25">
        <v>63</v>
      </c>
      <c r="J93" s="25">
        <v>57</v>
      </c>
      <c r="K93" s="25">
        <v>-6</v>
      </c>
      <c r="L93" s="24">
        <v>77</v>
      </c>
    </row>
    <row r="94" spans="1:12" ht="14.25" customHeight="1">
      <c r="A94" s="18" t="s">
        <v>78</v>
      </c>
      <c r="B94" s="28" t="s">
        <v>77</v>
      </c>
      <c r="C94" s="22">
        <v>4824</v>
      </c>
      <c r="D94" s="22">
        <v>4271</v>
      </c>
      <c r="E94" s="22">
        <v>-553</v>
      </c>
      <c r="F94" s="22">
        <v>2049</v>
      </c>
      <c r="G94" s="22">
        <v>114</v>
      </c>
      <c r="H94" s="22">
        <v>2248</v>
      </c>
      <c r="I94" s="22">
        <v>1754</v>
      </c>
      <c r="J94" s="22">
        <v>155</v>
      </c>
      <c r="K94" s="22">
        <v>-1599</v>
      </c>
      <c r="L94" s="21">
        <v>78</v>
      </c>
    </row>
    <row r="95" spans="1:12" ht="14.25" customHeight="1">
      <c r="A95" s="27" t="s">
        <v>76</v>
      </c>
      <c r="B95" s="29" t="s">
        <v>75</v>
      </c>
      <c r="C95" s="25">
        <v>10</v>
      </c>
      <c r="D95" s="25">
        <v>150</v>
      </c>
      <c r="E95" s="25">
        <v>140</v>
      </c>
      <c r="F95" s="25">
        <v>9</v>
      </c>
      <c r="G95" s="25">
        <v>38</v>
      </c>
      <c r="H95" s="25">
        <v>51</v>
      </c>
      <c r="I95" s="25">
        <v>64</v>
      </c>
      <c r="J95" s="25">
        <v>-2</v>
      </c>
      <c r="K95" s="25">
        <v>-66</v>
      </c>
      <c r="L95" s="24">
        <v>79</v>
      </c>
    </row>
    <row r="96" spans="1:12" ht="14.25" customHeight="1">
      <c r="A96" s="18" t="s">
        <v>74</v>
      </c>
      <c r="B96" s="33" t="s">
        <v>45</v>
      </c>
      <c r="C96" s="22" t="s">
        <v>79</v>
      </c>
      <c r="D96" s="22">
        <v>-12</v>
      </c>
      <c r="E96" s="22">
        <v>-12</v>
      </c>
      <c r="F96" s="22">
        <v>0</v>
      </c>
      <c r="G96" s="22">
        <v>0</v>
      </c>
      <c r="H96" s="22">
        <v>0</v>
      </c>
      <c r="I96" s="22">
        <v>-1</v>
      </c>
      <c r="J96" s="22">
        <v>-11</v>
      </c>
      <c r="K96" s="22">
        <v>-10</v>
      </c>
      <c r="L96" s="21">
        <v>80</v>
      </c>
    </row>
    <row r="97" spans="1:12" ht="14.25" customHeight="1">
      <c r="A97" s="27" t="s">
        <v>73</v>
      </c>
      <c r="B97" s="34" t="s">
        <v>72</v>
      </c>
      <c r="C97" s="25">
        <v>10</v>
      </c>
      <c r="D97" s="25">
        <v>162</v>
      </c>
      <c r="E97" s="25">
        <v>152</v>
      </c>
      <c r="F97" s="25">
        <v>9</v>
      </c>
      <c r="G97" s="25">
        <v>38</v>
      </c>
      <c r="H97" s="25">
        <v>51</v>
      </c>
      <c r="I97" s="25">
        <v>65</v>
      </c>
      <c r="J97" s="25">
        <v>9</v>
      </c>
      <c r="K97" s="25">
        <v>-56</v>
      </c>
      <c r="L97" s="24">
        <v>81</v>
      </c>
    </row>
    <row r="98" spans="1:12" ht="14.25" customHeight="1">
      <c r="A98" s="18" t="s">
        <v>71</v>
      </c>
      <c r="B98" s="33" t="s">
        <v>70</v>
      </c>
      <c r="C98" s="22">
        <v>0</v>
      </c>
      <c r="D98" s="22">
        <v>0</v>
      </c>
      <c r="E98" s="22">
        <v>0</v>
      </c>
      <c r="F98" s="22">
        <v>0</v>
      </c>
      <c r="G98" s="22">
        <v>0</v>
      </c>
      <c r="H98" s="22">
        <v>0</v>
      </c>
      <c r="I98" s="22">
        <v>0</v>
      </c>
      <c r="J98" s="22">
        <v>0</v>
      </c>
      <c r="K98" s="22">
        <v>0</v>
      </c>
      <c r="L98" s="21">
        <v>82</v>
      </c>
    </row>
    <row r="99" spans="1:12" ht="14.25" customHeight="1">
      <c r="A99" s="27" t="s">
        <v>69</v>
      </c>
      <c r="B99" s="34" t="s">
        <v>68</v>
      </c>
      <c r="C99" s="25">
        <v>0</v>
      </c>
      <c r="D99" s="25">
        <v>0</v>
      </c>
      <c r="E99" s="25">
        <v>0</v>
      </c>
      <c r="F99" s="25">
        <v>0</v>
      </c>
      <c r="G99" s="25">
        <v>0</v>
      </c>
      <c r="H99" s="25">
        <v>0</v>
      </c>
      <c r="I99" s="25">
        <v>0</v>
      </c>
      <c r="J99" s="25">
        <v>0</v>
      </c>
      <c r="K99" s="25">
        <v>0</v>
      </c>
      <c r="L99" s="24">
        <v>83</v>
      </c>
    </row>
    <row r="100" spans="1:12" ht="14.25" customHeight="1">
      <c r="A100" s="20" t="s">
        <v>67</v>
      </c>
      <c r="B100" s="19" t="s">
        <v>66</v>
      </c>
      <c r="C100" s="16"/>
      <c r="D100" s="16"/>
      <c r="E100" s="16"/>
      <c r="F100" s="16"/>
      <c r="G100" s="16"/>
      <c r="H100" s="16"/>
      <c r="I100" s="16"/>
      <c r="J100" s="16"/>
      <c r="K100" s="16"/>
      <c r="L100" s="15"/>
    </row>
    <row r="101" spans="1:12" ht="14.25" customHeight="1">
      <c r="A101" s="18"/>
      <c r="B101" s="19" t="s">
        <v>65</v>
      </c>
      <c r="C101" s="16">
        <v>735583</v>
      </c>
      <c r="D101" s="16">
        <v>784440</v>
      </c>
      <c r="E101" s="16">
        <v>48857</v>
      </c>
      <c r="F101" s="16">
        <v>286247</v>
      </c>
      <c r="G101" s="16">
        <v>125661</v>
      </c>
      <c r="H101" s="16">
        <v>345328</v>
      </c>
      <c r="I101" s="16">
        <v>241596</v>
      </c>
      <c r="J101" s="16">
        <v>71855</v>
      </c>
      <c r="K101" s="16">
        <v>-169741</v>
      </c>
      <c r="L101" s="15">
        <v>84</v>
      </c>
    </row>
    <row r="102" spans="1:12" ht="14.25" customHeight="1">
      <c r="A102" s="14" t="s">
        <v>64</v>
      </c>
      <c r="B102" s="32" t="s">
        <v>63</v>
      </c>
      <c r="C102" s="12">
        <v>258392</v>
      </c>
      <c r="D102" s="12">
        <v>310811</v>
      </c>
      <c r="E102" s="12">
        <v>52419</v>
      </c>
      <c r="F102" s="12">
        <v>52720</v>
      </c>
      <c r="G102" s="12">
        <v>109459</v>
      </c>
      <c r="H102" s="12">
        <v>92686</v>
      </c>
      <c r="I102" s="12">
        <v>65171</v>
      </c>
      <c r="J102" s="12">
        <v>43495</v>
      </c>
      <c r="K102" s="12">
        <v>-21676</v>
      </c>
      <c r="L102" s="11">
        <v>85</v>
      </c>
    </row>
    <row r="103" spans="1:12" ht="14.25" customHeight="1">
      <c r="A103" s="18" t="s">
        <v>62</v>
      </c>
      <c r="B103" s="28" t="s">
        <v>61</v>
      </c>
      <c r="C103" s="22">
        <v>357164</v>
      </c>
      <c r="D103" s="22">
        <v>282418</v>
      </c>
      <c r="E103" s="22">
        <v>-74746</v>
      </c>
      <c r="F103" s="22">
        <v>117667</v>
      </c>
      <c r="G103" s="22">
        <v>86910</v>
      </c>
      <c r="H103" s="22">
        <v>71032</v>
      </c>
      <c r="I103" s="22">
        <v>46848</v>
      </c>
      <c r="J103" s="22">
        <v>77627</v>
      </c>
      <c r="K103" s="22">
        <v>30779</v>
      </c>
      <c r="L103" s="21">
        <v>86</v>
      </c>
    </row>
    <row r="104" spans="1:12" ht="14.25" customHeight="1">
      <c r="A104" s="27" t="s">
        <v>60</v>
      </c>
      <c r="B104" s="29" t="s">
        <v>59</v>
      </c>
      <c r="C104" s="25">
        <v>-98773</v>
      </c>
      <c r="D104" s="25">
        <v>28393</v>
      </c>
      <c r="E104" s="25">
        <v>127166</v>
      </c>
      <c r="F104" s="25">
        <v>-64948</v>
      </c>
      <c r="G104" s="25">
        <v>22549</v>
      </c>
      <c r="H104" s="25">
        <v>21654</v>
      </c>
      <c r="I104" s="25">
        <v>18322</v>
      </c>
      <c r="J104" s="25">
        <v>-34132</v>
      </c>
      <c r="K104" s="25">
        <v>-52454</v>
      </c>
      <c r="L104" s="24">
        <v>87</v>
      </c>
    </row>
    <row r="105" spans="1:12" ht="14.25" customHeight="1">
      <c r="A105" s="20" t="s">
        <v>58</v>
      </c>
      <c r="B105" s="35" t="s">
        <v>57</v>
      </c>
      <c r="C105" s="16">
        <v>315676</v>
      </c>
      <c r="D105" s="16">
        <v>231617</v>
      </c>
      <c r="E105" s="16">
        <v>-84059</v>
      </c>
      <c r="F105" s="16">
        <v>14884</v>
      </c>
      <c r="G105" s="16">
        <v>-42822</v>
      </c>
      <c r="H105" s="16">
        <v>181016</v>
      </c>
      <c r="I105" s="16">
        <v>121606</v>
      </c>
      <c r="J105" s="16">
        <v>-28183</v>
      </c>
      <c r="K105" s="16">
        <v>-149789</v>
      </c>
      <c r="L105" s="15">
        <v>88</v>
      </c>
    </row>
    <row r="106" spans="1:12" ht="14.25" customHeight="1">
      <c r="A106" s="27" t="s">
        <v>56</v>
      </c>
      <c r="B106" s="29" t="s">
        <v>55</v>
      </c>
      <c r="C106" s="25">
        <v>142396</v>
      </c>
      <c r="D106" s="25">
        <v>-226801</v>
      </c>
      <c r="E106" s="25">
        <v>-369197</v>
      </c>
      <c r="F106" s="25">
        <v>117758</v>
      </c>
      <c r="G106" s="25">
        <v>-214949</v>
      </c>
      <c r="H106" s="25">
        <v>96780</v>
      </c>
      <c r="I106" s="25">
        <v>-69633</v>
      </c>
      <c r="J106" s="25">
        <v>-39000</v>
      </c>
      <c r="K106" s="25">
        <v>30633</v>
      </c>
      <c r="L106" s="24">
        <v>89</v>
      </c>
    </row>
    <row r="107" spans="1:12" ht="14.25" customHeight="1">
      <c r="A107" s="18" t="s">
        <v>54</v>
      </c>
      <c r="B107" s="28" t="s">
        <v>53</v>
      </c>
      <c r="C107" s="22">
        <v>173280</v>
      </c>
      <c r="D107" s="22">
        <v>458418</v>
      </c>
      <c r="E107" s="22">
        <v>285138</v>
      </c>
      <c r="F107" s="22">
        <v>-102874</v>
      </c>
      <c r="G107" s="22">
        <v>172127</v>
      </c>
      <c r="H107" s="22">
        <v>84236</v>
      </c>
      <c r="I107" s="22">
        <v>191239</v>
      </c>
      <c r="J107" s="22">
        <v>10816</v>
      </c>
      <c r="K107" s="22">
        <v>-180423</v>
      </c>
      <c r="L107" s="21">
        <v>90</v>
      </c>
    </row>
    <row r="108" spans="1:12" ht="14.25" customHeight="1">
      <c r="A108" s="27" t="s">
        <v>52</v>
      </c>
      <c r="B108" s="34" t="s">
        <v>51</v>
      </c>
      <c r="C108" s="25">
        <v>28099</v>
      </c>
      <c r="D108" s="25">
        <v>-44792</v>
      </c>
      <c r="E108" s="25">
        <v>-72891</v>
      </c>
      <c r="F108" s="25">
        <v>13045</v>
      </c>
      <c r="G108" s="25">
        <v>22022</v>
      </c>
      <c r="H108" s="25">
        <v>-78972</v>
      </c>
      <c r="I108" s="25">
        <v>60740</v>
      </c>
      <c r="J108" s="25">
        <v>-48581</v>
      </c>
      <c r="K108" s="25">
        <v>-109321</v>
      </c>
      <c r="L108" s="24">
        <v>91</v>
      </c>
    </row>
    <row r="109" spans="1:12" ht="14.25" customHeight="1">
      <c r="A109" s="18" t="s">
        <v>50</v>
      </c>
      <c r="B109" s="33" t="s">
        <v>49</v>
      </c>
      <c r="C109" s="22">
        <v>145181</v>
      </c>
      <c r="D109" s="22">
        <v>503210</v>
      </c>
      <c r="E109" s="22">
        <v>358029</v>
      </c>
      <c r="F109" s="22">
        <v>-115919</v>
      </c>
      <c r="G109" s="22">
        <v>150105</v>
      </c>
      <c r="H109" s="22">
        <v>163209</v>
      </c>
      <c r="I109" s="22">
        <v>130498</v>
      </c>
      <c r="J109" s="22">
        <v>59398</v>
      </c>
      <c r="K109" s="22">
        <v>-71100</v>
      </c>
      <c r="L109" s="21">
        <v>92</v>
      </c>
    </row>
    <row r="110" spans="1:12" ht="14.25" customHeight="1">
      <c r="A110" s="14" t="s">
        <v>48</v>
      </c>
      <c r="B110" s="32" t="s">
        <v>47</v>
      </c>
      <c r="C110" s="12">
        <v>161515</v>
      </c>
      <c r="D110" s="12">
        <v>242012</v>
      </c>
      <c r="E110" s="12">
        <v>80497</v>
      </c>
      <c r="F110" s="12">
        <v>218644</v>
      </c>
      <c r="G110" s="12">
        <v>59023</v>
      </c>
      <c r="H110" s="12">
        <v>71626</v>
      </c>
      <c r="I110" s="12">
        <v>54820</v>
      </c>
      <c r="J110" s="12">
        <v>56543</v>
      </c>
      <c r="K110" s="12">
        <v>1723</v>
      </c>
      <c r="L110" s="11">
        <v>93</v>
      </c>
    </row>
    <row r="111" spans="1:12" ht="14.25" customHeight="1">
      <c r="A111" s="18" t="s">
        <v>46</v>
      </c>
      <c r="B111" s="28" t="s">
        <v>45</v>
      </c>
      <c r="C111" s="22">
        <v>32320</v>
      </c>
      <c r="D111" s="22">
        <v>196357</v>
      </c>
      <c r="E111" s="22">
        <v>164037</v>
      </c>
      <c r="F111" s="22">
        <v>104593</v>
      </c>
      <c r="G111" s="22">
        <v>-31364</v>
      </c>
      <c r="H111" s="22">
        <v>113653</v>
      </c>
      <c r="I111" s="22">
        <v>93726</v>
      </c>
      <c r="J111" s="22">
        <v>20342</v>
      </c>
      <c r="K111" s="22">
        <v>-73384</v>
      </c>
      <c r="L111" s="21">
        <v>94</v>
      </c>
    </row>
    <row r="112" spans="1:12" ht="14.25" customHeight="1">
      <c r="A112" s="27" t="s">
        <v>44</v>
      </c>
      <c r="B112" s="29" t="s">
        <v>43</v>
      </c>
      <c r="C112" s="25">
        <v>114066</v>
      </c>
      <c r="D112" s="25">
        <v>35687</v>
      </c>
      <c r="E112" s="25">
        <v>-78379</v>
      </c>
      <c r="F112" s="25">
        <v>114887</v>
      </c>
      <c r="G112" s="25">
        <v>83326</v>
      </c>
      <c r="H112" s="25">
        <v>-42876</v>
      </c>
      <c r="I112" s="25">
        <v>-37737</v>
      </c>
      <c r="J112" s="25">
        <v>32975</v>
      </c>
      <c r="K112" s="25">
        <v>70712</v>
      </c>
      <c r="L112" s="24">
        <v>95</v>
      </c>
    </row>
    <row r="113" spans="1:12" ht="14.25" customHeight="1">
      <c r="A113" s="18" t="s">
        <v>42</v>
      </c>
      <c r="B113" s="28" t="s">
        <v>41</v>
      </c>
      <c r="C113" s="22" t="s">
        <v>40</v>
      </c>
      <c r="D113" s="22" t="s">
        <v>40</v>
      </c>
      <c r="E113" s="22" t="s">
        <v>40</v>
      </c>
      <c r="F113" s="22" t="s">
        <v>40</v>
      </c>
      <c r="G113" s="22" t="s">
        <v>40</v>
      </c>
      <c r="H113" s="22" t="s">
        <v>40</v>
      </c>
      <c r="I113" s="22" t="s">
        <v>40</v>
      </c>
      <c r="J113" s="22" t="s">
        <v>40</v>
      </c>
      <c r="K113" s="22" t="s">
        <v>40</v>
      </c>
      <c r="L113" s="21">
        <v>96</v>
      </c>
    </row>
    <row r="114" spans="1:12" ht="14.25" customHeight="1">
      <c r="A114" s="27" t="s">
        <v>39</v>
      </c>
      <c r="B114" s="29" t="s">
        <v>38</v>
      </c>
      <c r="C114" s="25">
        <v>15129</v>
      </c>
      <c r="D114" s="25">
        <v>9967</v>
      </c>
      <c r="E114" s="25">
        <v>-5162</v>
      </c>
      <c r="F114" s="25">
        <v>-836</v>
      </c>
      <c r="G114" s="25">
        <v>7061</v>
      </c>
      <c r="H114" s="25">
        <v>849</v>
      </c>
      <c r="I114" s="25">
        <v>-1169</v>
      </c>
      <c r="J114" s="25">
        <v>3226</v>
      </c>
      <c r="K114" s="25">
        <v>4395</v>
      </c>
      <c r="L114" s="24">
        <v>97</v>
      </c>
    </row>
    <row r="115" spans="1:12" ht="14.25" customHeight="1">
      <c r="A115" s="18" t="s">
        <v>37</v>
      </c>
      <c r="B115" s="28" t="s">
        <v>36</v>
      </c>
      <c r="C115" s="22">
        <v>0</v>
      </c>
      <c r="D115" s="22">
        <v>0</v>
      </c>
      <c r="E115" s="22">
        <v>0</v>
      </c>
      <c r="F115" s="22">
        <v>0</v>
      </c>
      <c r="G115" s="22">
        <v>0</v>
      </c>
      <c r="H115" s="22">
        <v>0</v>
      </c>
      <c r="I115" s="22">
        <v>0</v>
      </c>
      <c r="J115" s="22">
        <v>0</v>
      </c>
      <c r="K115" s="22">
        <v>0</v>
      </c>
      <c r="L115" s="21">
        <v>98</v>
      </c>
    </row>
    <row r="116" spans="1:12" ht="14.25" customHeight="1">
      <c r="A116" s="14" t="s">
        <v>35</v>
      </c>
      <c r="B116" s="31" t="s">
        <v>34</v>
      </c>
      <c r="C116" s="12">
        <v>-20721</v>
      </c>
      <c r="D116" s="12">
        <v>-38378</v>
      </c>
      <c r="E116" s="12">
        <v>-17657</v>
      </c>
      <c r="F116" s="12">
        <v>-22632</v>
      </c>
      <c r="G116" s="12">
        <v>-21421</v>
      </c>
      <c r="H116" s="12">
        <v>-9642</v>
      </c>
      <c r="I116" s="12">
        <v>-6382</v>
      </c>
      <c r="J116" s="12">
        <v>-933</v>
      </c>
      <c r="K116" s="12">
        <v>5449</v>
      </c>
      <c r="L116" s="11">
        <v>99</v>
      </c>
    </row>
    <row r="117" spans="1:12" ht="14.25" customHeight="1">
      <c r="A117" s="18" t="s">
        <v>30</v>
      </c>
      <c r="B117" s="30" t="s">
        <v>33</v>
      </c>
      <c r="C117" s="16"/>
      <c r="D117" s="16"/>
      <c r="E117" s="16"/>
      <c r="F117" s="16"/>
      <c r="G117" s="16"/>
      <c r="H117" s="16"/>
      <c r="I117" s="16"/>
      <c r="J117" s="16"/>
      <c r="K117" s="16"/>
      <c r="L117" s="21"/>
    </row>
    <row r="118" spans="1:12" ht="14.25" customHeight="1">
      <c r="A118" s="14" t="s">
        <v>32</v>
      </c>
      <c r="B118" s="13" t="s">
        <v>31</v>
      </c>
      <c r="C118" s="12">
        <v>42266</v>
      </c>
      <c r="D118" s="12">
        <v>102456</v>
      </c>
      <c r="E118" s="12">
        <v>60190</v>
      </c>
      <c r="F118" s="12">
        <v>-20414</v>
      </c>
      <c r="G118" s="12">
        <v>101523</v>
      </c>
      <c r="H118" s="12">
        <v>-86071</v>
      </c>
      <c r="I118" s="12">
        <v>48972</v>
      </c>
      <c r="J118" s="12">
        <v>38032</v>
      </c>
      <c r="K118" s="12">
        <v>-10940</v>
      </c>
      <c r="L118" s="11">
        <v>100</v>
      </c>
    </row>
    <row r="119" spans="1:12" ht="14.25" customHeight="1">
      <c r="A119" s="18" t="s">
        <v>30</v>
      </c>
      <c r="B119" s="30" t="s">
        <v>29</v>
      </c>
      <c r="C119" s="16"/>
      <c r="D119" s="16"/>
      <c r="E119" s="16"/>
      <c r="F119" s="16"/>
      <c r="G119" s="16"/>
      <c r="H119" s="16"/>
      <c r="I119" s="16"/>
      <c r="J119" s="16"/>
      <c r="K119" s="16"/>
      <c r="L119" s="21"/>
    </row>
    <row r="120" spans="1:12" ht="14.25" customHeight="1">
      <c r="A120" s="14" t="s">
        <v>28</v>
      </c>
      <c r="B120" s="13" t="s">
        <v>27</v>
      </c>
      <c r="C120" s="12">
        <v>-490978</v>
      </c>
      <c r="D120" s="12">
        <v>-498351</v>
      </c>
      <c r="E120" s="12">
        <v>-7373</v>
      </c>
      <c r="F120" s="12">
        <v>-143927</v>
      </c>
      <c r="G120" s="12">
        <v>-136898</v>
      </c>
      <c r="H120" s="12">
        <v>-126252</v>
      </c>
      <c r="I120" s="12">
        <v>-125378</v>
      </c>
      <c r="J120" s="12">
        <v>-109822</v>
      </c>
      <c r="K120" s="12">
        <v>15556</v>
      </c>
      <c r="L120" s="11">
        <v>101</v>
      </c>
    </row>
    <row r="121" spans="1:12" ht="14.25" customHeight="1">
      <c r="A121" s="18" t="s">
        <v>26</v>
      </c>
      <c r="B121" s="23" t="s">
        <v>25</v>
      </c>
      <c r="C121" s="22">
        <v>-627679</v>
      </c>
      <c r="D121" s="22">
        <v>-616425</v>
      </c>
      <c r="E121" s="22">
        <v>11254</v>
      </c>
      <c r="F121" s="22">
        <v>-171146</v>
      </c>
      <c r="G121" s="22">
        <v>-157758</v>
      </c>
      <c r="H121" s="22">
        <v>-160390</v>
      </c>
      <c r="I121" s="22">
        <v>-158423</v>
      </c>
      <c r="J121" s="22">
        <v>-139854</v>
      </c>
      <c r="K121" s="22">
        <v>18569</v>
      </c>
      <c r="L121" s="21">
        <v>102</v>
      </c>
    </row>
    <row r="122" spans="1:12" ht="14.25" customHeight="1">
      <c r="A122" s="27" t="s">
        <v>24</v>
      </c>
      <c r="B122" s="29" t="s">
        <v>23</v>
      </c>
      <c r="C122" s="25">
        <v>-887338</v>
      </c>
      <c r="D122" s="25">
        <v>-866244</v>
      </c>
      <c r="E122" s="25">
        <v>21094</v>
      </c>
      <c r="F122" s="25">
        <v>-232323</v>
      </c>
      <c r="G122" s="25">
        <v>-218044</v>
      </c>
      <c r="H122" s="25">
        <v>-224517</v>
      </c>
      <c r="I122" s="25">
        <v>-220899</v>
      </c>
      <c r="J122" s="25">
        <v>-202784</v>
      </c>
      <c r="K122" s="25">
        <v>18115</v>
      </c>
      <c r="L122" s="24">
        <v>103</v>
      </c>
    </row>
    <row r="123" spans="1:12" ht="14.25" customHeight="1">
      <c r="A123" s="18" t="s">
        <v>22</v>
      </c>
      <c r="B123" s="28" t="s">
        <v>21</v>
      </c>
      <c r="C123" s="22">
        <v>259659</v>
      </c>
      <c r="D123" s="22">
        <v>249819</v>
      </c>
      <c r="E123" s="22">
        <v>-9840</v>
      </c>
      <c r="F123" s="22">
        <v>61177</v>
      </c>
      <c r="G123" s="22">
        <v>60286</v>
      </c>
      <c r="H123" s="22">
        <v>64128</v>
      </c>
      <c r="I123" s="22">
        <v>62476</v>
      </c>
      <c r="J123" s="22">
        <v>62930</v>
      </c>
      <c r="K123" s="22">
        <v>454</v>
      </c>
      <c r="L123" s="21">
        <v>104</v>
      </c>
    </row>
    <row r="124" spans="1:12" ht="14.25" customHeight="1">
      <c r="A124" s="27" t="s">
        <v>20</v>
      </c>
      <c r="B124" s="26" t="s">
        <v>19</v>
      </c>
      <c r="C124" s="25">
        <v>253985</v>
      </c>
      <c r="D124" s="25">
        <v>256997</v>
      </c>
      <c r="E124" s="25">
        <v>3012</v>
      </c>
      <c r="F124" s="25">
        <v>60059</v>
      </c>
      <c r="G124" s="25">
        <v>57039</v>
      </c>
      <c r="H124" s="25">
        <v>66769</v>
      </c>
      <c r="I124" s="25">
        <v>65905</v>
      </c>
      <c r="J124" s="25">
        <v>67283</v>
      </c>
      <c r="K124" s="25">
        <v>1378</v>
      </c>
      <c r="L124" s="24">
        <v>105</v>
      </c>
    </row>
    <row r="125" spans="1:12" ht="14.25" customHeight="1">
      <c r="A125" s="18" t="s">
        <v>18</v>
      </c>
      <c r="B125" s="23" t="s">
        <v>17</v>
      </c>
      <c r="C125" s="22">
        <v>-117284</v>
      </c>
      <c r="D125" s="22">
        <v>-138923</v>
      </c>
      <c r="E125" s="22">
        <v>-21639</v>
      </c>
      <c r="F125" s="22">
        <v>-32841</v>
      </c>
      <c r="G125" s="22">
        <v>-36180</v>
      </c>
      <c r="H125" s="22">
        <v>-32632</v>
      </c>
      <c r="I125" s="22">
        <v>-32860</v>
      </c>
      <c r="J125" s="22">
        <v>-37251</v>
      </c>
      <c r="K125" s="22">
        <v>-4391</v>
      </c>
      <c r="L125" s="21">
        <v>106</v>
      </c>
    </row>
    <row r="126" spans="1:12" ht="14.25" customHeight="1">
      <c r="A126" s="14" t="s">
        <v>16</v>
      </c>
      <c r="B126" s="13" t="s">
        <v>15</v>
      </c>
      <c r="C126" s="12">
        <v>3235</v>
      </c>
      <c r="D126" s="12">
        <v>-10</v>
      </c>
      <c r="E126" s="12">
        <v>-3245</v>
      </c>
      <c r="F126" s="12">
        <v>2721</v>
      </c>
      <c r="G126" s="12">
        <v>0</v>
      </c>
      <c r="H126" s="12">
        <v>0</v>
      </c>
      <c r="I126" s="12">
        <v>-10</v>
      </c>
      <c r="J126" s="12">
        <v>0</v>
      </c>
      <c r="K126" s="12">
        <v>10</v>
      </c>
      <c r="L126" s="11">
        <v>107</v>
      </c>
    </row>
    <row r="127" spans="1:12" ht="14.25" customHeight="1">
      <c r="A127" s="20" t="s">
        <v>14</v>
      </c>
      <c r="B127" s="19" t="s">
        <v>13</v>
      </c>
      <c r="C127" s="16"/>
      <c r="D127" s="16"/>
      <c r="E127" s="16"/>
      <c r="F127" s="16"/>
      <c r="G127" s="16"/>
      <c r="H127" s="16"/>
      <c r="I127" s="16"/>
      <c r="J127" s="16"/>
      <c r="K127" s="16"/>
      <c r="L127" s="15"/>
    </row>
    <row r="128" spans="1:12" ht="14.25" customHeight="1">
      <c r="A128" s="18"/>
      <c r="B128" s="17" t="s">
        <v>12</v>
      </c>
      <c r="C128" s="16">
        <v>-487743</v>
      </c>
      <c r="D128" s="16">
        <v>-498361</v>
      </c>
      <c r="E128" s="16">
        <v>-10618</v>
      </c>
      <c r="F128" s="16">
        <v>-141206</v>
      </c>
      <c r="G128" s="16">
        <v>-136898</v>
      </c>
      <c r="H128" s="16">
        <v>-126252</v>
      </c>
      <c r="I128" s="16">
        <v>-125389</v>
      </c>
      <c r="J128" s="16">
        <v>-109822</v>
      </c>
      <c r="K128" s="16">
        <v>15567</v>
      </c>
      <c r="L128" s="15">
        <v>108</v>
      </c>
    </row>
    <row r="129" spans="1:12" ht="14.25" customHeight="1">
      <c r="A129" s="14" t="s">
        <v>11</v>
      </c>
      <c r="B129" s="13" t="s">
        <v>10</v>
      </c>
      <c r="C129" s="12"/>
      <c r="D129" s="12"/>
      <c r="E129" s="12"/>
      <c r="F129" s="12"/>
      <c r="G129" s="12"/>
      <c r="H129" s="12"/>
      <c r="I129" s="12"/>
      <c r="J129" s="12"/>
      <c r="K129" s="12"/>
      <c r="L129" s="11"/>
    </row>
    <row r="130" spans="1:12" ht="14.25" customHeight="1">
      <c r="A130" s="10"/>
      <c r="B130" s="9" t="s">
        <v>9</v>
      </c>
      <c r="C130" s="8">
        <v>-445477</v>
      </c>
      <c r="D130" s="8">
        <v>-395906</v>
      </c>
      <c r="E130" s="8">
        <v>49571</v>
      </c>
      <c r="F130" s="8">
        <v>-161621</v>
      </c>
      <c r="G130" s="8">
        <v>-35376</v>
      </c>
      <c r="H130" s="8">
        <v>-212323</v>
      </c>
      <c r="I130" s="8">
        <v>-76417</v>
      </c>
      <c r="J130" s="8">
        <v>-71790</v>
      </c>
      <c r="K130" s="8">
        <v>4627</v>
      </c>
      <c r="L130" s="7">
        <v>109</v>
      </c>
    </row>
    <row r="131" spans="1:12" ht="14.25" customHeight="1">
      <c r="A131" s="4" t="s">
        <v>8</v>
      </c>
      <c r="B131" s="6"/>
      <c r="C131" s="5"/>
      <c r="D131" s="5"/>
      <c r="E131" s="5"/>
      <c r="F131" s="5"/>
      <c r="G131" s="5"/>
      <c r="H131" s="5"/>
      <c r="I131" s="5"/>
      <c r="J131" s="5"/>
      <c r="K131" s="5"/>
      <c r="L131" s="4"/>
    </row>
    <row r="132" spans="1:12" ht="14.25" customHeight="1">
      <c r="A132" s="128" t="s">
        <v>7</v>
      </c>
      <c r="B132" s="128"/>
      <c r="C132" s="128"/>
      <c r="D132" s="128"/>
      <c r="E132" s="128"/>
      <c r="F132" s="128"/>
      <c r="G132" s="128"/>
      <c r="H132" s="128"/>
      <c r="I132" s="128"/>
      <c r="J132" s="128"/>
      <c r="K132" s="128"/>
      <c r="L132" s="128"/>
    </row>
    <row r="133" spans="1:12" ht="29.25" customHeight="1">
      <c r="A133" s="129" t="s">
        <v>6</v>
      </c>
      <c r="B133" s="129"/>
      <c r="C133" s="129"/>
      <c r="D133" s="129"/>
      <c r="E133" s="129"/>
      <c r="F133" s="129"/>
      <c r="G133" s="129"/>
      <c r="H133" s="129"/>
      <c r="I133" s="129"/>
      <c r="J133" s="129"/>
      <c r="K133" s="129"/>
      <c r="L133" s="129"/>
    </row>
    <row r="134" spans="1:12" ht="29.25" customHeight="1">
      <c r="A134" s="138" t="s">
        <v>5</v>
      </c>
      <c r="B134" s="138"/>
      <c r="C134" s="138"/>
      <c r="D134" s="138"/>
      <c r="E134" s="138"/>
      <c r="F134" s="138"/>
      <c r="G134" s="138"/>
      <c r="H134" s="138"/>
      <c r="I134" s="138"/>
      <c r="J134" s="138"/>
      <c r="K134" s="138"/>
      <c r="L134" s="138"/>
    </row>
    <row r="135" spans="1:12" ht="29.25" customHeight="1">
      <c r="A135" s="139" t="s">
        <v>4</v>
      </c>
      <c r="B135" s="139"/>
      <c r="C135" s="139"/>
      <c r="D135" s="139"/>
      <c r="E135" s="139"/>
      <c r="F135" s="139"/>
      <c r="G135" s="139"/>
      <c r="H135" s="139"/>
      <c r="I135" s="139"/>
      <c r="J135" s="139"/>
      <c r="K135" s="139"/>
      <c r="L135" s="139"/>
    </row>
    <row r="136" spans="1:12" ht="29.25" customHeight="1">
      <c r="A136" s="140" t="s">
        <v>1</v>
      </c>
      <c r="B136" s="140"/>
      <c r="C136" s="140"/>
      <c r="D136" s="140"/>
      <c r="E136" s="140"/>
      <c r="F136" s="140"/>
      <c r="G136" s="140"/>
      <c r="H136" s="140"/>
      <c r="I136" s="140"/>
      <c r="J136" s="140"/>
      <c r="K136" s="140"/>
      <c r="L136" s="140"/>
    </row>
    <row r="137" spans="1:12" ht="29.25" customHeight="1">
      <c r="A137" s="128" t="s">
        <v>3</v>
      </c>
      <c r="B137" s="128"/>
      <c r="C137" s="128"/>
      <c r="D137" s="128"/>
      <c r="E137" s="128"/>
      <c r="F137" s="128"/>
      <c r="G137" s="128"/>
      <c r="H137" s="128"/>
      <c r="I137" s="128"/>
      <c r="J137" s="128"/>
      <c r="K137" s="128"/>
      <c r="L137" s="128"/>
    </row>
    <row r="138" spans="1:12" s="3" customFormat="1" ht="29.25" customHeight="1">
      <c r="A138" s="141" t="s">
        <v>423</v>
      </c>
      <c r="B138" s="142"/>
      <c r="C138" s="142"/>
      <c r="D138" s="142"/>
      <c r="E138" s="142"/>
      <c r="F138" s="142"/>
      <c r="G138" s="142"/>
      <c r="H138" s="142"/>
      <c r="I138" s="142"/>
      <c r="J138" s="142"/>
      <c r="K138" s="142"/>
      <c r="L138" s="142"/>
    </row>
  </sheetData>
  <mergeCells count="29">
    <mergeCell ref="A134:L134"/>
    <mergeCell ref="A135:L135"/>
    <mergeCell ref="A136:L136"/>
    <mergeCell ref="A137:L137"/>
    <mergeCell ref="A138:L138"/>
    <mergeCell ref="K72:K74"/>
    <mergeCell ref="L72:L74"/>
    <mergeCell ref="A132:L132"/>
    <mergeCell ref="A133:L133"/>
    <mergeCell ref="A70:K70"/>
    <mergeCell ref="A71:K71"/>
    <mergeCell ref="A72:A74"/>
    <mergeCell ref="B72:B74"/>
    <mergeCell ref="C72:C74"/>
    <mergeCell ref="D72:D74"/>
    <mergeCell ref="E72:E74"/>
    <mergeCell ref="F72:J72"/>
    <mergeCell ref="G73:J73"/>
    <mergeCell ref="A2:L2"/>
    <mergeCell ref="A3:L3"/>
    <mergeCell ref="A4:A6"/>
    <mergeCell ref="B4:B6"/>
    <mergeCell ref="C4:C6"/>
    <mergeCell ref="D4:D6"/>
    <mergeCell ref="E4:E6"/>
    <mergeCell ref="F4:J4"/>
    <mergeCell ref="K4:K6"/>
    <mergeCell ref="L4:L6"/>
    <mergeCell ref="G5:J5"/>
  </mergeCells>
  <hyperlinks>
    <hyperlink ref="A138:L138" r:id="rId1" display="https://apps.bea.gov/iTable/index_ita.cfm" xr:uid="{00000000-0004-0000-0100-000000000000}"/>
    <hyperlink ref="A136:L136"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00000000-0004-0000-0100-000001000000}"/>
  </hyperlinks>
  <printOptions horizontalCentered="1"/>
  <pageMargins left="0.5" right="0.5" top="0.75" bottom="0.75" header="0" footer="0"/>
  <pageSetup scale="54" orientation="portrait" r:id="rId3"/>
  <rowBreaks count="1" manualBreakCount="1">
    <brk id="68"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9F2E-AF1F-4E45-943C-0B72056FC5F0}">
  <dimension ref="A1:M229"/>
  <sheetViews>
    <sheetView zoomScaleNormal="100" workbookViewId="0"/>
  </sheetViews>
  <sheetFormatPr defaultRowHeight="14.4"/>
  <cols>
    <col min="1" max="1" width="4.6640625" customWidth="1"/>
    <col min="2" max="2" width="76.33203125" style="2" customWidth="1"/>
    <col min="3" max="11" width="9.88671875" customWidth="1"/>
    <col min="12" max="12" width="4.44140625" customWidth="1"/>
  </cols>
  <sheetData>
    <row r="1" spans="1:12" ht="14.25" customHeight="1">
      <c r="A1" s="82" t="s">
        <v>109</v>
      </c>
      <c r="B1" s="81"/>
      <c r="C1" s="80"/>
      <c r="D1" s="80"/>
      <c r="E1" s="80"/>
      <c r="F1" s="80"/>
      <c r="G1" s="80"/>
      <c r="H1" s="80"/>
      <c r="I1" s="64"/>
      <c r="J1" s="64"/>
      <c r="K1" s="63"/>
      <c r="L1" s="84" t="s">
        <v>481</v>
      </c>
    </row>
    <row r="2" spans="1:12" ht="19.2">
      <c r="A2" s="108" t="s">
        <v>292</v>
      </c>
      <c r="B2" s="108"/>
      <c r="C2" s="108"/>
      <c r="D2" s="108"/>
      <c r="E2" s="108"/>
      <c r="F2" s="108"/>
      <c r="G2" s="108"/>
      <c r="H2" s="108"/>
      <c r="I2" s="108"/>
      <c r="J2" s="108"/>
      <c r="K2" s="108"/>
      <c r="L2" s="108"/>
    </row>
    <row r="3" spans="1:12" ht="14.25" customHeight="1">
      <c r="A3" s="109" t="s">
        <v>107</v>
      </c>
      <c r="B3" s="109"/>
      <c r="C3" s="109"/>
      <c r="D3" s="109"/>
      <c r="E3" s="109"/>
      <c r="F3" s="109"/>
      <c r="G3" s="109"/>
      <c r="H3" s="109"/>
      <c r="I3" s="109"/>
      <c r="J3" s="109"/>
      <c r="K3" s="109"/>
      <c r="L3" s="109"/>
    </row>
    <row r="4" spans="1:12" ht="15" customHeight="1">
      <c r="A4" s="132" t="s">
        <v>106</v>
      </c>
      <c r="B4" s="143"/>
      <c r="C4" s="116">
        <v>2018</v>
      </c>
      <c r="D4" s="116" t="s">
        <v>483</v>
      </c>
      <c r="E4" s="119" t="s">
        <v>484</v>
      </c>
      <c r="F4" s="122" t="s">
        <v>0</v>
      </c>
      <c r="G4" s="123"/>
      <c r="H4" s="123"/>
      <c r="I4" s="123"/>
      <c r="J4" s="124"/>
      <c r="K4" s="119" t="s">
        <v>485</v>
      </c>
      <c r="L4" s="125" t="s">
        <v>106</v>
      </c>
    </row>
    <row r="5" spans="1:12">
      <c r="A5" s="133"/>
      <c r="B5" s="144"/>
      <c r="C5" s="117"/>
      <c r="D5" s="117"/>
      <c r="E5" s="120"/>
      <c r="F5" s="107">
        <v>2018</v>
      </c>
      <c r="G5" s="123">
        <v>2019</v>
      </c>
      <c r="H5" s="123"/>
      <c r="I5" s="123"/>
      <c r="J5" s="124"/>
      <c r="K5" s="120"/>
      <c r="L5" s="126"/>
    </row>
    <row r="6" spans="1:12" ht="16.2">
      <c r="A6" s="134"/>
      <c r="B6" s="145"/>
      <c r="C6" s="118"/>
      <c r="D6" s="118"/>
      <c r="E6" s="121"/>
      <c r="F6" s="106" t="s">
        <v>2</v>
      </c>
      <c r="G6" s="106" t="s">
        <v>428</v>
      </c>
      <c r="H6" s="106" t="s">
        <v>486</v>
      </c>
      <c r="I6" s="106" t="s">
        <v>487</v>
      </c>
      <c r="J6" s="106" t="s">
        <v>488</v>
      </c>
      <c r="K6" s="121"/>
      <c r="L6" s="127"/>
    </row>
    <row r="7" spans="1:12" ht="3" customHeight="1">
      <c r="A7" s="79"/>
      <c r="B7" s="78"/>
      <c r="C7" s="75"/>
      <c r="D7" s="75"/>
      <c r="E7" s="77"/>
      <c r="F7" s="76"/>
      <c r="G7" s="75"/>
      <c r="H7" s="75"/>
      <c r="I7" s="73"/>
      <c r="J7" s="75"/>
      <c r="K7" s="74"/>
      <c r="L7" s="73"/>
    </row>
    <row r="8" spans="1:12" s="1" customFormat="1" ht="14.25" customHeight="1">
      <c r="A8" s="14">
        <v>1</v>
      </c>
      <c r="B8" s="13" t="s">
        <v>310</v>
      </c>
      <c r="C8" s="12">
        <v>1674330</v>
      </c>
      <c r="D8" s="12">
        <v>1652806</v>
      </c>
      <c r="E8" s="12">
        <v>-21524</v>
      </c>
      <c r="F8" s="12">
        <v>416964</v>
      </c>
      <c r="G8" s="12">
        <v>417623</v>
      </c>
      <c r="H8" s="12">
        <v>413217</v>
      </c>
      <c r="I8" s="12">
        <v>412244</v>
      </c>
      <c r="J8" s="12">
        <v>409722</v>
      </c>
      <c r="K8" s="70">
        <v>-2522</v>
      </c>
      <c r="L8" s="11">
        <v>1</v>
      </c>
    </row>
    <row r="9" spans="1:12" ht="14.25" customHeight="1">
      <c r="A9" s="27">
        <v>2</v>
      </c>
      <c r="B9" s="29" t="s">
        <v>163</v>
      </c>
      <c r="C9" s="25">
        <v>1652113</v>
      </c>
      <c r="D9" s="25">
        <v>1633066</v>
      </c>
      <c r="E9" s="25">
        <v>-19047</v>
      </c>
      <c r="F9" s="25">
        <v>412683</v>
      </c>
      <c r="G9" s="25">
        <v>412906</v>
      </c>
      <c r="H9" s="25">
        <v>408967</v>
      </c>
      <c r="I9" s="25">
        <v>407162</v>
      </c>
      <c r="J9" s="25">
        <v>404031</v>
      </c>
      <c r="K9" s="71">
        <v>-3131</v>
      </c>
      <c r="L9" s="24">
        <v>2</v>
      </c>
    </row>
    <row r="10" spans="1:12" ht="14.25" customHeight="1">
      <c r="A10" s="27">
        <v>3</v>
      </c>
      <c r="B10" s="29" t="s">
        <v>193</v>
      </c>
      <c r="C10" s="25">
        <v>270</v>
      </c>
      <c r="D10" s="25">
        <v>430</v>
      </c>
      <c r="E10" s="25">
        <v>160</v>
      </c>
      <c r="F10" s="25">
        <v>68</v>
      </c>
      <c r="G10" s="25">
        <v>92</v>
      </c>
      <c r="H10" s="25">
        <v>85</v>
      </c>
      <c r="I10" s="25">
        <v>139</v>
      </c>
      <c r="J10" s="25">
        <v>114</v>
      </c>
      <c r="K10" s="71">
        <v>-25</v>
      </c>
      <c r="L10" s="24">
        <v>3</v>
      </c>
    </row>
    <row r="11" spans="1:12" ht="14.25" customHeight="1">
      <c r="A11" s="27">
        <v>4</v>
      </c>
      <c r="B11" s="29" t="s">
        <v>149</v>
      </c>
      <c r="C11" s="25">
        <v>21947</v>
      </c>
      <c r="D11" s="25">
        <v>19310</v>
      </c>
      <c r="E11" s="25">
        <v>-2637</v>
      </c>
      <c r="F11" s="25">
        <v>4214</v>
      </c>
      <c r="G11" s="25">
        <v>4625</v>
      </c>
      <c r="H11" s="25">
        <v>4165</v>
      </c>
      <c r="I11" s="25">
        <v>4943</v>
      </c>
      <c r="J11" s="25">
        <v>5577</v>
      </c>
      <c r="K11" s="71">
        <v>634</v>
      </c>
      <c r="L11" s="24">
        <v>4</v>
      </c>
    </row>
    <row r="12" spans="1:12" s="1" customFormat="1" ht="14.25" customHeight="1">
      <c r="A12" s="14">
        <v>5</v>
      </c>
      <c r="B12" s="32" t="s">
        <v>309</v>
      </c>
      <c r="C12" s="12">
        <v>1652113</v>
      </c>
      <c r="D12" s="12">
        <v>1633066</v>
      </c>
      <c r="E12" s="12">
        <v>-19047</v>
      </c>
      <c r="F12" s="12">
        <v>412683</v>
      </c>
      <c r="G12" s="12">
        <v>412906</v>
      </c>
      <c r="H12" s="12">
        <v>408967</v>
      </c>
      <c r="I12" s="12">
        <v>407162</v>
      </c>
      <c r="J12" s="12">
        <v>404031</v>
      </c>
      <c r="K12" s="70">
        <v>-3131</v>
      </c>
      <c r="L12" s="11">
        <v>5</v>
      </c>
    </row>
    <row r="13" spans="1:12" s="1" customFormat="1" ht="14.25" customHeight="1">
      <c r="A13" s="14">
        <v>6</v>
      </c>
      <c r="B13" s="55" t="s">
        <v>161</v>
      </c>
      <c r="C13" s="12">
        <v>133176</v>
      </c>
      <c r="D13" s="12">
        <v>131133</v>
      </c>
      <c r="E13" s="12">
        <v>-2043</v>
      </c>
      <c r="F13" s="12">
        <v>29988</v>
      </c>
      <c r="G13" s="12">
        <v>31835</v>
      </c>
      <c r="H13" s="12">
        <v>34304</v>
      </c>
      <c r="I13" s="12">
        <v>33926</v>
      </c>
      <c r="J13" s="12">
        <v>31068</v>
      </c>
      <c r="K13" s="70">
        <v>-2858</v>
      </c>
      <c r="L13" s="11">
        <v>6</v>
      </c>
    </row>
    <row r="14" spans="1:12" ht="14.25" customHeight="1">
      <c r="A14" s="27">
        <v>7</v>
      </c>
      <c r="B14" s="34" t="s">
        <v>281</v>
      </c>
      <c r="C14" s="25">
        <v>124570</v>
      </c>
      <c r="D14" s="25">
        <v>123215</v>
      </c>
      <c r="E14" s="25">
        <v>-1355</v>
      </c>
      <c r="F14" s="25">
        <v>28031</v>
      </c>
      <c r="G14" s="25">
        <v>29771</v>
      </c>
      <c r="H14" s="25">
        <v>32361</v>
      </c>
      <c r="I14" s="25">
        <v>32063</v>
      </c>
      <c r="J14" s="25">
        <v>29020</v>
      </c>
      <c r="K14" s="71">
        <v>-3043</v>
      </c>
      <c r="L14" s="24">
        <v>7</v>
      </c>
    </row>
    <row r="15" spans="1:12" ht="14.25" customHeight="1">
      <c r="A15" s="27">
        <v>8</v>
      </c>
      <c r="B15" s="54" t="s">
        <v>308</v>
      </c>
      <c r="C15" s="25">
        <v>30877</v>
      </c>
      <c r="D15" s="25">
        <v>26484</v>
      </c>
      <c r="E15" s="25">
        <v>-4393</v>
      </c>
      <c r="F15" s="25">
        <v>7820</v>
      </c>
      <c r="G15" s="25">
        <v>6857</v>
      </c>
      <c r="H15" s="25">
        <v>7044</v>
      </c>
      <c r="I15" s="25">
        <v>6086</v>
      </c>
      <c r="J15" s="25">
        <v>6497</v>
      </c>
      <c r="K15" s="71">
        <v>411</v>
      </c>
      <c r="L15" s="24">
        <v>8</v>
      </c>
    </row>
    <row r="16" spans="1:12" ht="14.25" customHeight="1">
      <c r="A16" s="27">
        <v>9</v>
      </c>
      <c r="B16" s="72" t="s">
        <v>307</v>
      </c>
      <c r="C16" s="25">
        <v>5587</v>
      </c>
      <c r="D16" s="25">
        <v>6395</v>
      </c>
      <c r="E16" s="25">
        <v>808</v>
      </c>
      <c r="F16" s="25">
        <v>1715</v>
      </c>
      <c r="G16" s="25">
        <v>1619</v>
      </c>
      <c r="H16" s="25">
        <v>1705</v>
      </c>
      <c r="I16" s="25">
        <v>1399</v>
      </c>
      <c r="J16" s="25">
        <v>1671</v>
      </c>
      <c r="K16" s="71">
        <v>272</v>
      </c>
      <c r="L16" s="24">
        <v>9</v>
      </c>
    </row>
    <row r="17" spans="1:12" ht="14.25" customHeight="1">
      <c r="A17" s="27">
        <v>10</v>
      </c>
      <c r="B17" s="72" t="s">
        <v>306</v>
      </c>
      <c r="C17" s="25">
        <v>13526</v>
      </c>
      <c r="D17" s="25">
        <v>8602</v>
      </c>
      <c r="E17" s="25">
        <v>-4924</v>
      </c>
      <c r="F17" s="25">
        <v>3283</v>
      </c>
      <c r="G17" s="25">
        <v>2592</v>
      </c>
      <c r="H17" s="25">
        <v>2466</v>
      </c>
      <c r="I17" s="25">
        <v>1775</v>
      </c>
      <c r="J17" s="25">
        <v>1769</v>
      </c>
      <c r="K17" s="71">
        <v>-6</v>
      </c>
      <c r="L17" s="24">
        <v>10</v>
      </c>
    </row>
    <row r="18" spans="1:12" ht="14.25" customHeight="1">
      <c r="A18" s="27">
        <v>11</v>
      </c>
      <c r="B18" s="72" t="s">
        <v>305</v>
      </c>
      <c r="C18" s="25">
        <v>1814</v>
      </c>
      <c r="D18" s="25">
        <v>2009</v>
      </c>
      <c r="E18" s="25">
        <v>195</v>
      </c>
      <c r="F18" s="25">
        <v>548</v>
      </c>
      <c r="G18" s="25">
        <v>454</v>
      </c>
      <c r="H18" s="25">
        <v>506</v>
      </c>
      <c r="I18" s="25">
        <v>479</v>
      </c>
      <c r="J18" s="25">
        <v>570</v>
      </c>
      <c r="K18" s="71">
        <v>91</v>
      </c>
      <c r="L18" s="24">
        <v>11</v>
      </c>
    </row>
    <row r="19" spans="1:12" ht="14.25" customHeight="1">
      <c r="A19" s="27">
        <v>12</v>
      </c>
      <c r="B19" s="72" t="s">
        <v>304</v>
      </c>
      <c r="C19" s="25">
        <v>9950</v>
      </c>
      <c r="D19" s="25">
        <v>9478</v>
      </c>
      <c r="E19" s="25">
        <v>-472</v>
      </c>
      <c r="F19" s="25">
        <v>2273</v>
      </c>
      <c r="G19" s="25">
        <v>2192</v>
      </c>
      <c r="H19" s="25">
        <v>2367</v>
      </c>
      <c r="I19" s="25">
        <v>2433</v>
      </c>
      <c r="J19" s="25">
        <v>2487</v>
      </c>
      <c r="K19" s="71">
        <v>54</v>
      </c>
      <c r="L19" s="24">
        <v>12</v>
      </c>
    </row>
    <row r="20" spans="1:12" ht="14.25" customHeight="1">
      <c r="A20" s="27">
        <v>13</v>
      </c>
      <c r="B20" s="54" t="s">
        <v>303</v>
      </c>
      <c r="C20" s="25">
        <v>18151</v>
      </c>
      <c r="D20" s="25">
        <v>19648</v>
      </c>
      <c r="E20" s="25">
        <v>1497</v>
      </c>
      <c r="F20" s="25">
        <v>1635</v>
      </c>
      <c r="G20" s="25">
        <v>3678</v>
      </c>
      <c r="H20" s="25">
        <v>6228</v>
      </c>
      <c r="I20" s="25">
        <v>6665</v>
      </c>
      <c r="J20" s="25">
        <v>3078</v>
      </c>
      <c r="K20" s="71">
        <v>-3587</v>
      </c>
      <c r="L20" s="24">
        <v>13</v>
      </c>
    </row>
    <row r="21" spans="1:12" ht="14.25" customHeight="1">
      <c r="A21" s="27">
        <v>14</v>
      </c>
      <c r="B21" s="54" t="s">
        <v>287</v>
      </c>
      <c r="C21" s="25">
        <v>19905</v>
      </c>
      <c r="D21" s="25">
        <v>20260</v>
      </c>
      <c r="E21" s="25">
        <v>355</v>
      </c>
      <c r="F21" s="25">
        <v>4814</v>
      </c>
      <c r="G21" s="25">
        <v>4804</v>
      </c>
      <c r="H21" s="25">
        <v>5056</v>
      </c>
      <c r="I21" s="25">
        <v>5210</v>
      </c>
      <c r="J21" s="25">
        <v>5189</v>
      </c>
      <c r="K21" s="71">
        <v>-21</v>
      </c>
      <c r="L21" s="24">
        <v>14</v>
      </c>
    </row>
    <row r="22" spans="1:12" ht="14.25" customHeight="1">
      <c r="A22" s="27">
        <v>15</v>
      </c>
      <c r="B22" s="54" t="s">
        <v>286</v>
      </c>
      <c r="C22" s="25">
        <v>24806</v>
      </c>
      <c r="D22" s="25">
        <v>25265</v>
      </c>
      <c r="E22" s="25">
        <v>459</v>
      </c>
      <c r="F22" s="25">
        <v>6082</v>
      </c>
      <c r="G22" s="25">
        <v>6491</v>
      </c>
      <c r="H22" s="25">
        <v>6234</v>
      </c>
      <c r="I22" s="25">
        <v>6395</v>
      </c>
      <c r="J22" s="25">
        <v>6145</v>
      </c>
      <c r="K22" s="71">
        <v>-250</v>
      </c>
      <c r="L22" s="24">
        <v>15</v>
      </c>
    </row>
    <row r="23" spans="1:12" ht="14.25" customHeight="1">
      <c r="A23" s="27">
        <v>16</v>
      </c>
      <c r="B23" s="54" t="s">
        <v>284</v>
      </c>
      <c r="C23" s="25">
        <v>30831</v>
      </c>
      <c r="D23" s="25">
        <v>31557</v>
      </c>
      <c r="E23" s="25">
        <v>726</v>
      </c>
      <c r="F23" s="25">
        <v>7680</v>
      </c>
      <c r="G23" s="25">
        <v>7940</v>
      </c>
      <c r="H23" s="25">
        <v>7799</v>
      </c>
      <c r="I23" s="25">
        <v>7706</v>
      </c>
      <c r="J23" s="25">
        <v>8111</v>
      </c>
      <c r="K23" s="71">
        <v>405</v>
      </c>
      <c r="L23" s="24">
        <v>16</v>
      </c>
    </row>
    <row r="24" spans="1:12" ht="14.25" customHeight="1">
      <c r="A24" s="27">
        <v>17</v>
      </c>
      <c r="B24" s="34" t="s">
        <v>280</v>
      </c>
      <c r="C24" s="25">
        <v>8606</v>
      </c>
      <c r="D24" s="25">
        <v>7918</v>
      </c>
      <c r="E24" s="25">
        <v>-688</v>
      </c>
      <c r="F24" s="25">
        <v>1957</v>
      </c>
      <c r="G24" s="25">
        <v>2064</v>
      </c>
      <c r="H24" s="25">
        <v>1942</v>
      </c>
      <c r="I24" s="25">
        <v>1863</v>
      </c>
      <c r="J24" s="25">
        <v>2048</v>
      </c>
      <c r="K24" s="71">
        <v>185</v>
      </c>
      <c r="L24" s="24">
        <v>17</v>
      </c>
    </row>
    <row r="25" spans="1:12" ht="14.25" customHeight="1">
      <c r="A25" s="27">
        <v>18</v>
      </c>
      <c r="B25" s="54" t="s">
        <v>283</v>
      </c>
      <c r="C25" s="25">
        <v>5832</v>
      </c>
      <c r="D25" s="25">
        <v>5442</v>
      </c>
      <c r="E25" s="25">
        <v>-390</v>
      </c>
      <c r="F25" s="25">
        <v>1317</v>
      </c>
      <c r="G25" s="25">
        <v>1441</v>
      </c>
      <c r="H25" s="25">
        <v>1346</v>
      </c>
      <c r="I25" s="25">
        <v>1288</v>
      </c>
      <c r="J25" s="25">
        <v>1367</v>
      </c>
      <c r="K25" s="71">
        <v>79</v>
      </c>
      <c r="L25" s="24">
        <v>18</v>
      </c>
    </row>
    <row r="26" spans="1:12" ht="14.25" customHeight="1">
      <c r="A26" s="27">
        <v>19</v>
      </c>
      <c r="B26" s="54" t="s">
        <v>282</v>
      </c>
      <c r="C26" s="25">
        <v>2774</v>
      </c>
      <c r="D26" s="25">
        <v>2476</v>
      </c>
      <c r="E26" s="25">
        <v>-298</v>
      </c>
      <c r="F26" s="25">
        <v>640</v>
      </c>
      <c r="G26" s="25">
        <v>623</v>
      </c>
      <c r="H26" s="25">
        <v>597</v>
      </c>
      <c r="I26" s="25">
        <v>575</v>
      </c>
      <c r="J26" s="25">
        <v>681</v>
      </c>
      <c r="K26" s="71">
        <v>106</v>
      </c>
      <c r="L26" s="24">
        <v>19</v>
      </c>
    </row>
    <row r="27" spans="1:12" s="1" customFormat="1" ht="14.25" customHeight="1">
      <c r="A27" s="14">
        <v>20</v>
      </c>
      <c r="B27" s="55" t="s">
        <v>159</v>
      </c>
      <c r="C27" s="12">
        <v>534649</v>
      </c>
      <c r="D27" s="12">
        <v>525705</v>
      </c>
      <c r="E27" s="12">
        <v>-8944</v>
      </c>
      <c r="F27" s="12">
        <v>136077</v>
      </c>
      <c r="G27" s="12">
        <v>130523</v>
      </c>
      <c r="H27" s="12">
        <v>132768</v>
      </c>
      <c r="I27" s="12">
        <v>129503</v>
      </c>
      <c r="J27" s="12">
        <v>132911</v>
      </c>
      <c r="K27" s="70">
        <v>3408</v>
      </c>
      <c r="L27" s="11">
        <v>20</v>
      </c>
    </row>
    <row r="28" spans="1:12" ht="14.25" customHeight="1">
      <c r="A28" s="27">
        <v>21</v>
      </c>
      <c r="B28" s="34" t="s">
        <v>281</v>
      </c>
      <c r="C28" s="25">
        <v>20333</v>
      </c>
      <c r="D28" s="25">
        <v>18720</v>
      </c>
      <c r="E28" s="25">
        <v>-1613</v>
      </c>
      <c r="F28" s="25">
        <v>4867</v>
      </c>
      <c r="G28" s="25">
        <v>4637</v>
      </c>
      <c r="H28" s="25">
        <v>4759</v>
      </c>
      <c r="I28" s="25">
        <v>4879</v>
      </c>
      <c r="J28" s="25">
        <v>4445</v>
      </c>
      <c r="K28" s="71">
        <v>-434</v>
      </c>
      <c r="L28" s="24">
        <v>21</v>
      </c>
    </row>
    <row r="29" spans="1:12" ht="14.25" customHeight="1">
      <c r="A29" s="27">
        <v>22</v>
      </c>
      <c r="B29" s="54" t="s">
        <v>302</v>
      </c>
      <c r="C29" s="25">
        <v>6558</v>
      </c>
      <c r="D29" s="25">
        <v>6154</v>
      </c>
      <c r="E29" s="25">
        <v>-404</v>
      </c>
      <c r="F29" s="25">
        <v>1473</v>
      </c>
      <c r="G29" s="25">
        <v>1376</v>
      </c>
      <c r="H29" s="25">
        <v>1542</v>
      </c>
      <c r="I29" s="25">
        <v>1738</v>
      </c>
      <c r="J29" s="25">
        <v>1498</v>
      </c>
      <c r="K29" s="71">
        <v>-240</v>
      </c>
      <c r="L29" s="24">
        <v>22</v>
      </c>
    </row>
    <row r="30" spans="1:12" ht="14.25" customHeight="1">
      <c r="A30" s="27">
        <v>23</v>
      </c>
      <c r="B30" s="54" t="s">
        <v>301</v>
      </c>
      <c r="C30" s="25">
        <v>1045</v>
      </c>
      <c r="D30" s="25">
        <v>741</v>
      </c>
      <c r="E30" s="25">
        <v>-304</v>
      </c>
      <c r="F30" s="25">
        <v>161</v>
      </c>
      <c r="G30" s="25">
        <v>191</v>
      </c>
      <c r="H30" s="25">
        <v>210</v>
      </c>
      <c r="I30" s="25">
        <v>226</v>
      </c>
      <c r="J30" s="25">
        <v>114</v>
      </c>
      <c r="K30" s="71">
        <v>-112</v>
      </c>
      <c r="L30" s="24">
        <v>23</v>
      </c>
    </row>
    <row r="31" spans="1:12" ht="14.25" customHeight="1">
      <c r="A31" s="27">
        <v>24</v>
      </c>
      <c r="B31" s="54" t="s">
        <v>300</v>
      </c>
      <c r="C31" s="25">
        <v>1462</v>
      </c>
      <c r="D31" s="25">
        <v>1049</v>
      </c>
      <c r="E31" s="25">
        <v>-413</v>
      </c>
      <c r="F31" s="25">
        <v>326</v>
      </c>
      <c r="G31" s="25">
        <v>306</v>
      </c>
      <c r="H31" s="25">
        <v>247</v>
      </c>
      <c r="I31" s="25">
        <v>237</v>
      </c>
      <c r="J31" s="25">
        <v>258</v>
      </c>
      <c r="K31" s="71">
        <v>21</v>
      </c>
      <c r="L31" s="24">
        <v>24</v>
      </c>
    </row>
    <row r="32" spans="1:12" ht="14.25" customHeight="1">
      <c r="A32" s="27">
        <v>25</v>
      </c>
      <c r="B32" s="54" t="s">
        <v>299</v>
      </c>
      <c r="C32" s="25">
        <v>11269</v>
      </c>
      <c r="D32" s="25">
        <v>10776</v>
      </c>
      <c r="E32" s="25">
        <v>-493</v>
      </c>
      <c r="F32" s="25">
        <v>2906</v>
      </c>
      <c r="G32" s="25">
        <v>2763</v>
      </c>
      <c r="H32" s="25">
        <v>2760</v>
      </c>
      <c r="I32" s="25">
        <v>2678</v>
      </c>
      <c r="J32" s="25">
        <v>2575</v>
      </c>
      <c r="K32" s="71">
        <v>-103</v>
      </c>
      <c r="L32" s="24">
        <v>25</v>
      </c>
    </row>
    <row r="33" spans="1:12" ht="14.25" customHeight="1">
      <c r="A33" s="27">
        <v>26</v>
      </c>
      <c r="B33" s="34" t="s">
        <v>280</v>
      </c>
      <c r="C33" s="25">
        <v>514316</v>
      </c>
      <c r="D33" s="25">
        <v>506985</v>
      </c>
      <c r="E33" s="25">
        <v>-7331</v>
      </c>
      <c r="F33" s="25">
        <v>131210</v>
      </c>
      <c r="G33" s="25">
        <v>125887</v>
      </c>
      <c r="H33" s="25">
        <v>128009</v>
      </c>
      <c r="I33" s="25">
        <v>124624</v>
      </c>
      <c r="J33" s="25">
        <v>128466</v>
      </c>
      <c r="K33" s="71">
        <v>3842</v>
      </c>
      <c r="L33" s="24">
        <v>26</v>
      </c>
    </row>
    <row r="34" spans="1:12" ht="14.25" customHeight="1">
      <c r="A34" s="27">
        <v>27</v>
      </c>
      <c r="B34" s="54" t="s">
        <v>279</v>
      </c>
      <c r="C34" s="25">
        <v>217685</v>
      </c>
      <c r="D34" s="25">
        <v>223994</v>
      </c>
      <c r="E34" s="25">
        <v>6309</v>
      </c>
      <c r="F34" s="25">
        <v>57659</v>
      </c>
      <c r="G34" s="25">
        <v>53380</v>
      </c>
      <c r="H34" s="25">
        <v>56888</v>
      </c>
      <c r="I34" s="25">
        <v>54645</v>
      </c>
      <c r="J34" s="25">
        <v>59081</v>
      </c>
      <c r="K34" s="71">
        <v>4436</v>
      </c>
      <c r="L34" s="24">
        <v>27</v>
      </c>
    </row>
    <row r="35" spans="1:12" ht="14.25" customHeight="1">
      <c r="A35" s="27">
        <v>28</v>
      </c>
      <c r="B35" s="72" t="s">
        <v>278</v>
      </c>
      <c r="C35" s="25">
        <v>189333</v>
      </c>
      <c r="D35" s="25">
        <v>193636</v>
      </c>
      <c r="E35" s="25">
        <v>4303</v>
      </c>
      <c r="F35" s="25">
        <v>50018</v>
      </c>
      <c r="G35" s="25">
        <v>45951</v>
      </c>
      <c r="H35" s="25">
        <v>49417</v>
      </c>
      <c r="I35" s="25">
        <v>47394</v>
      </c>
      <c r="J35" s="25">
        <v>50874</v>
      </c>
      <c r="K35" s="71">
        <v>3480</v>
      </c>
      <c r="L35" s="24">
        <v>28</v>
      </c>
    </row>
    <row r="36" spans="1:12" ht="14.25" customHeight="1">
      <c r="A36" s="27">
        <v>29</v>
      </c>
      <c r="B36" s="83" t="s">
        <v>277</v>
      </c>
      <c r="C36" s="25">
        <v>48200</v>
      </c>
      <c r="D36" s="25">
        <v>65364</v>
      </c>
      <c r="E36" s="25">
        <v>17164</v>
      </c>
      <c r="F36" s="25">
        <v>13919</v>
      </c>
      <c r="G36" s="25">
        <v>14172</v>
      </c>
      <c r="H36" s="25">
        <v>16797</v>
      </c>
      <c r="I36" s="25">
        <v>15713</v>
      </c>
      <c r="J36" s="25">
        <v>18682</v>
      </c>
      <c r="K36" s="71">
        <v>2969</v>
      </c>
      <c r="L36" s="24">
        <v>29</v>
      </c>
    </row>
    <row r="37" spans="1:12" ht="14.25" customHeight="1">
      <c r="A37" s="27">
        <v>30</v>
      </c>
      <c r="B37" s="83" t="s">
        <v>276</v>
      </c>
      <c r="C37" s="25">
        <v>48846</v>
      </c>
      <c r="D37" s="25">
        <v>45736</v>
      </c>
      <c r="E37" s="25">
        <v>-3110</v>
      </c>
      <c r="F37" s="25">
        <v>12446</v>
      </c>
      <c r="G37" s="25">
        <v>10598</v>
      </c>
      <c r="H37" s="25">
        <v>12225</v>
      </c>
      <c r="I37" s="25">
        <v>12095</v>
      </c>
      <c r="J37" s="25">
        <v>10818</v>
      </c>
      <c r="K37" s="71">
        <v>-1277</v>
      </c>
      <c r="L37" s="24">
        <v>30</v>
      </c>
    </row>
    <row r="38" spans="1:12" ht="14.25" customHeight="1">
      <c r="A38" s="27">
        <v>31</v>
      </c>
      <c r="B38" s="83" t="s">
        <v>275</v>
      </c>
      <c r="C38" s="25">
        <v>72747</v>
      </c>
      <c r="D38" s="25">
        <v>64915</v>
      </c>
      <c r="E38" s="25">
        <v>-7832</v>
      </c>
      <c r="F38" s="25">
        <v>18441</v>
      </c>
      <c r="G38" s="25">
        <v>17028</v>
      </c>
      <c r="H38" s="25">
        <v>15418</v>
      </c>
      <c r="I38" s="25">
        <v>15684</v>
      </c>
      <c r="J38" s="25">
        <v>16784</v>
      </c>
      <c r="K38" s="71">
        <v>1100</v>
      </c>
      <c r="L38" s="24">
        <v>31</v>
      </c>
    </row>
    <row r="39" spans="1:12" ht="14.25" customHeight="1">
      <c r="A39" s="27">
        <v>32</v>
      </c>
      <c r="B39" s="83" t="s">
        <v>274</v>
      </c>
      <c r="C39" s="25">
        <v>19540</v>
      </c>
      <c r="D39" s="25">
        <v>17622</v>
      </c>
      <c r="E39" s="25">
        <v>-1918</v>
      </c>
      <c r="F39" s="25">
        <v>5212</v>
      </c>
      <c r="G39" s="25">
        <v>4154</v>
      </c>
      <c r="H39" s="25">
        <v>4977</v>
      </c>
      <c r="I39" s="25">
        <v>3902</v>
      </c>
      <c r="J39" s="25">
        <v>4589</v>
      </c>
      <c r="K39" s="71">
        <v>687</v>
      </c>
      <c r="L39" s="24">
        <v>32</v>
      </c>
    </row>
    <row r="40" spans="1:12" ht="14.25" customHeight="1">
      <c r="A40" s="27">
        <v>33</v>
      </c>
      <c r="B40" s="72" t="s">
        <v>273</v>
      </c>
      <c r="C40" s="25">
        <v>16481</v>
      </c>
      <c r="D40" s="25">
        <v>13963</v>
      </c>
      <c r="E40" s="25">
        <v>-2518</v>
      </c>
      <c r="F40" s="25">
        <v>4153</v>
      </c>
      <c r="G40" s="25">
        <v>3653</v>
      </c>
      <c r="H40" s="25">
        <v>3952</v>
      </c>
      <c r="I40" s="25">
        <v>3394</v>
      </c>
      <c r="J40" s="25">
        <v>2963</v>
      </c>
      <c r="K40" s="71">
        <v>-431</v>
      </c>
      <c r="L40" s="24">
        <v>33</v>
      </c>
    </row>
    <row r="41" spans="1:12" ht="14.25" customHeight="1">
      <c r="A41" s="27">
        <v>34</v>
      </c>
      <c r="B41" s="72" t="s">
        <v>272</v>
      </c>
      <c r="C41" s="25">
        <v>10396</v>
      </c>
      <c r="D41" s="25">
        <v>15156</v>
      </c>
      <c r="E41" s="25">
        <v>4760</v>
      </c>
      <c r="F41" s="25">
        <v>3137</v>
      </c>
      <c r="G41" s="25">
        <v>3398</v>
      </c>
      <c r="H41" s="25">
        <v>3241</v>
      </c>
      <c r="I41" s="25">
        <v>3586</v>
      </c>
      <c r="J41" s="25">
        <v>4931</v>
      </c>
      <c r="K41" s="71">
        <v>1345</v>
      </c>
      <c r="L41" s="24">
        <v>34</v>
      </c>
    </row>
    <row r="42" spans="1:12" ht="14.25" customHeight="1">
      <c r="A42" s="27">
        <v>35</v>
      </c>
      <c r="B42" s="72" t="s">
        <v>271</v>
      </c>
      <c r="C42" s="25">
        <v>1475</v>
      </c>
      <c r="D42" s="25">
        <v>1239</v>
      </c>
      <c r="E42" s="25">
        <v>-236</v>
      </c>
      <c r="F42" s="25">
        <v>351</v>
      </c>
      <c r="G42" s="25">
        <v>377</v>
      </c>
      <c r="H42" s="25">
        <v>279</v>
      </c>
      <c r="I42" s="25">
        <v>271</v>
      </c>
      <c r="J42" s="25">
        <v>313</v>
      </c>
      <c r="K42" s="71">
        <v>42</v>
      </c>
      <c r="L42" s="24">
        <v>35</v>
      </c>
    </row>
    <row r="43" spans="1:12" ht="14.25" customHeight="1">
      <c r="A43" s="27">
        <v>36</v>
      </c>
      <c r="B43" s="54" t="s">
        <v>270</v>
      </c>
      <c r="C43" s="25">
        <v>23419</v>
      </c>
      <c r="D43" s="25">
        <v>21285</v>
      </c>
      <c r="E43" s="25">
        <v>-2134</v>
      </c>
      <c r="F43" s="25">
        <v>5839</v>
      </c>
      <c r="G43" s="25">
        <v>5724</v>
      </c>
      <c r="H43" s="25">
        <v>5377</v>
      </c>
      <c r="I43" s="25">
        <v>5138</v>
      </c>
      <c r="J43" s="25">
        <v>5046</v>
      </c>
      <c r="K43" s="71">
        <v>-92</v>
      </c>
      <c r="L43" s="24">
        <v>36</v>
      </c>
    </row>
    <row r="44" spans="1:12" ht="14.25" customHeight="1">
      <c r="A44" s="27">
        <v>37</v>
      </c>
      <c r="B44" s="54" t="s">
        <v>269</v>
      </c>
      <c r="C44" s="25">
        <v>13650</v>
      </c>
      <c r="D44" s="25">
        <v>13007</v>
      </c>
      <c r="E44" s="25">
        <v>-643</v>
      </c>
      <c r="F44" s="25">
        <v>3335</v>
      </c>
      <c r="G44" s="25">
        <v>3397</v>
      </c>
      <c r="H44" s="25">
        <v>3258</v>
      </c>
      <c r="I44" s="25">
        <v>3239</v>
      </c>
      <c r="J44" s="25">
        <v>3112</v>
      </c>
      <c r="K44" s="71">
        <v>-127</v>
      </c>
      <c r="L44" s="24">
        <v>37</v>
      </c>
    </row>
    <row r="45" spans="1:12" ht="14.25" customHeight="1">
      <c r="A45" s="27">
        <v>38</v>
      </c>
      <c r="B45" s="54" t="s">
        <v>268</v>
      </c>
      <c r="C45" s="25">
        <v>121928</v>
      </c>
      <c r="D45" s="25">
        <v>118069</v>
      </c>
      <c r="E45" s="25">
        <v>-3859</v>
      </c>
      <c r="F45" s="25">
        <v>30667</v>
      </c>
      <c r="G45" s="25">
        <v>29958</v>
      </c>
      <c r="H45" s="25">
        <v>29780</v>
      </c>
      <c r="I45" s="25">
        <v>29153</v>
      </c>
      <c r="J45" s="25">
        <v>29178</v>
      </c>
      <c r="K45" s="71">
        <v>25</v>
      </c>
      <c r="L45" s="24">
        <v>38</v>
      </c>
    </row>
    <row r="46" spans="1:12" ht="14.25" customHeight="1">
      <c r="A46" s="27">
        <v>39</v>
      </c>
      <c r="B46" s="72" t="s">
        <v>267</v>
      </c>
      <c r="C46" s="25">
        <v>38136</v>
      </c>
      <c r="D46" s="25">
        <v>37396</v>
      </c>
      <c r="E46" s="25">
        <v>-740</v>
      </c>
      <c r="F46" s="25">
        <v>9720</v>
      </c>
      <c r="G46" s="25">
        <v>9473</v>
      </c>
      <c r="H46" s="25">
        <v>9299</v>
      </c>
      <c r="I46" s="25">
        <v>9376</v>
      </c>
      <c r="J46" s="25">
        <v>9247</v>
      </c>
      <c r="K46" s="71">
        <v>-129</v>
      </c>
      <c r="L46" s="24">
        <v>39</v>
      </c>
    </row>
    <row r="47" spans="1:12" ht="14.25" customHeight="1">
      <c r="A47" s="27">
        <v>40</v>
      </c>
      <c r="B47" s="72" t="s">
        <v>266</v>
      </c>
      <c r="C47" s="25">
        <v>8890</v>
      </c>
      <c r="D47" s="25">
        <v>8703</v>
      </c>
      <c r="E47" s="25">
        <v>-187</v>
      </c>
      <c r="F47" s="25">
        <v>2296</v>
      </c>
      <c r="G47" s="25">
        <v>2298</v>
      </c>
      <c r="H47" s="25">
        <v>2182</v>
      </c>
      <c r="I47" s="25">
        <v>2108</v>
      </c>
      <c r="J47" s="25">
        <v>2116</v>
      </c>
      <c r="K47" s="71">
        <v>8</v>
      </c>
      <c r="L47" s="24">
        <v>40</v>
      </c>
    </row>
    <row r="48" spans="1:12" ht="14.25" customHeight="1">
      <c r="A48" s="27">
        <v>41</v>
      </c>
      <c r="B48" s="72" t="s">
        <v>265</v>
      </c>
      <c r="C48" s="25">
        <v>9983</v>
      </c>
      <c r="D48" s="25">
        <v>9514</v>
      </c>
      <c r="E48" s="25">
        <v>-469</v>
      </c>
      <c r="F48" s="25">
        <v>2400</v>
      </c>
      <c r="G48" s="25">
        <v>2438</v>
      </c>
      <c r="H48" s="25">
        <v>2437</v>
      </c>
      <c r="I48" s="25">
        <v>2236</v>
      </c>
      <c r="J48" s="25">
        <v>2403</v>
      </c>
      <c r="K48" s="71">
        <v>167</v>
      </c>
      <c r="L48" s="24">
        <v>41</v>
      </c>
    </row>
    <row r="49" spans="1:12" ht="14.25" customHeight="1">
      <c r="A49" s="27">
        <v>42</v>
      </c>
      <c r="B49" s="72" t="s">
        <v>264</v>
      </c>
      <c r="C49" s="25">
        <v>31407</v>
      </c>
      <c r="D49" s="25">
        <v>28999</v>
      </c>
      <c r="E49" s="25">
        <v>-2408</v>
      </c>
      <c r="F49" s="25">
        <v>7857</v>
      </c>
      <c r="G49" s="25">
        <v>7324</v>
      </c>
      <c r="H49" s="25">
        <v>7599</v>
      </c>
      <c r="I49" s="25">
        <v>7089</v>
      </c>
      <c r="J49" s="25">
        <v>6987</v>
      </c>
      <c r="K49" s="71">
        <v>-102</v>
      </c>
      <c r="L49" s="24">
        <v>42</v>
      </c>
    </row>
    <row r="50" spans="1:12" ht="14.25" customHeight="1">
      <c r="A50" s="27">
        <v>43</v>
      </c>
      <c r="B50" s="72" t="s">
        <v>263</v>
      </c>
      <c r="C50" s="25">
        <v>33512</v>
      </c>
      <c r="D50" s="25">
        <v>33457</v>
      </c>
      <c r="E50" s="25">
        <v>-55</v>
      </c>
      <c r="F50" s="25">
        <v>8393</v>
      </c>
      <c r="G50" s="25">
        <v>8425</v>
      </c>
      <c r="H50" s="25">
        <v>8262</v>
      </c>
      <c r="I50" s="25">
        <v>8344</v>
      </c>
      <c r="J50" s="25">
        <v>8425</v>
      </c>
      <c r="K50" s="71">
        <v>81</v>
      </c>
      <c r="L50" s="24">
        <v>43</v>
      </c>
    </row>
    <row r="51" spans="1:12" ht="14.25" customHeight="1">
      <c r="A51" s="27">
        <v>44</v>
      </c>
      <c r="B51" s="54" t="s">
        <v>262</v>
      </c>
      <c r="C51" s="25">
        <v>14867</v>
      </c>
      <c r="D51" s="25">
        <v>12788</v>
      </c>
      <c r="E51" s="25">
        <v>-2079</v>
      </c>
      <c r="F51" s="25">
        <v>3457</v>
      </c>
      <c r="G51" s="25">
        <v>3337</v>
      </c>
      <c r="H51" s="25">
        <v>3308</v>
      </c>
      <c r="I51" s="25">
        <v>3128</v>
      </c>
      <c r="J51" s="25">
        <v>3016</v>
      </c>
      <c r="K51" s="71">
        <v>-112</v>
      </c>
      <c r="L51" s="24">
        <v>44</v>
      </c>
    </row>
    <row r="52" spans="1:12" ht="14.25" customHeight="1">
      <c r="A52" s="27">
        <v>45</v>
      </c>
      <c r="B52" s="54" t="s">
        <v>261</v>
      </c>
      <c r="C52" s="25">
        <v>36764</v>
      </c>
      <c r="D52" s="25">
        <v>35513</v>
      </c>
      <c r="E52" s="25">
        <v>-1251</v>
      </c>
      <c r="F52" s="25">
        <v>9096</v>
      </c>
      <c r="G52" s="25">
        <v>8993</v>
      </c>
      <c r="H52" s="25">
        <v>8798</v>
      </c>
      <c r="I52" s="25">
        <v>8952</v>
      </c>
      <c r="J52" s="25">
        <v>8769</v>
      </c>
      <c r="K52" s="71">
        <v>-183</v>
      </c>
      <c r="L52" s="24">
        <v>45</v>
      </c>
    </row>
    <row r="53" spans="1:12" ht="14.25" customHeight="1">
      <c r="A53" s="27">
        <v>46</v>
      </c>
      <c r="B53" s="54" t="s">
        <v>260</v>
      </c>
      <c r="C53" s="25">
        <v>86003</v>
      </c>
      <c r="D53" s="25">
        <v>82329</v>
      </c>
      <c r="E53" s="25">
        <v>-3674</v>
      </c>
      <c r="F53" s="25">
        <v>21156</v>
      </c>
      <c r="G53" s="25">
        <v>21097</v>
      </c>
      <c r="H53" s="25">
        <v>20599</v>
      </c>
      <c r="I53" s="25">
        <v>20368</v>
      </c>
      <c r="J53" s="25">
        <v>20265</v>
      </c>
      <c r="K53" s="71">
        <v>-103</v>
      </c>
      <c r="L53" s="24">
        <v>46</v>
      </c>
    </row>
    <row r="54" spans="1:12" ht="14.25" customHeight="1">
      <c r="A54" s="27">
        <v>47</v>
      </c>
      <c r="B54" s="72" t="s">
        <v>259</v>
      </c>
      <c r="C54" s="25">
        <v>8384</v>
      </c>
      <c r="D54" s="25">
        <v>7906</v>
      </c>
      <c r="E54" s="25">
        <v>-478</v>
      </c>
      <c r="F54" s="25">
        <v>2017</v>
      </c>
      <c r="G54" s="25">
        <v>1905</v>
      </c>
      <c r="H54" s="25">
        <v>2118</v>
      </c>
      <c r="I54" s="25">
        <v>1987</v>
      </c>
      <c r="J54" s="25">
        <v>1896</v>
      </c>
      <c r="K54" s="71">
        <v>-91</v>
      </c>
      <c r="L54" s="24">
        <v>47</v>
      </c>
    </row>
    <row r="55" spans="1:12" ht="14.25" customHeight="1">
      <c r="A55" s="27">
        <v>48</v>
      </c>
      <c r="B55" s="72" t="s">
        <v>258</v>
      </c>
      <c r="C55" s="25">
        <v>16060</v>
      </c>
      <c r="D55" s="25">
        <v>14208</v>
      </c>
      <c r="E55" s="25">
        <v>-1852</v>
      </c>
      <c r="F55" s="25">
        <v>3657</v>
      </c>
      <c r="G55" s="25">
        <v>3717</v>
      </c>
      <c r="H55" s="25">
        <v>3448</v>
      </c>
      <c r="I55" s="25">
        <v>3553</v>
      </c>
      <c r="J55" s="25">
        <v>3489</v>
      </c>
      <c r="K55" s="71">
        <v>-64</v>
      </c>
      <c r="L55" s="24">
        <v>48</v>
      </c>
    </row>
    <row r="56" spans="1:12" ht="14.25" customHeight="1">
      <c r="A56" s="27">
        <v>49</v>
      </c>
      <c r="B56" s="72" t="s">
        <v>257</v>
      </c>
      <c r="C56" s="25">
        <v>33428</v>
      </c>
      <c r="D56" s="25">
        <v>32630</v>
      </c>
      <c r="E56" s="25">
        <v>-798</v>
      </c>
      <c r="F56" s="25">
        <v>8490</v>
      </c>
      <c r="G56" s="25">
        <v>8261</v>
      </c>
      <c r="H56" s="25">
        <v>8095</v>
      </c>
      <c r="I56" s="25">
        <v>8033</v>
      </c>
      <c r="J56" s="25">
        <v>8240</v>
      </c>
      <c r="K56" s="71">
        <v>207</v>
      </c>
      <c r="L56" s="24">
        <v>49</v>
      </c>
    </row>
    <row r="57" spans="1:12" ht="14.25" customHeight="1">
      <c r="A57" s="27">
        <v>50</v>
      </c>
      <c r="B57" s="83" t="s">
        <v>256</v>
      </c>
      <c r="C57" s="25">
        <v>8688</v>
      </c>
      <c r="D57" s="25">
        <v>10248</v>
      </c>
      <c r="E57" s="25">
        <v>1560</v>
      </c>
      <c r="F57" s="25">
        <v>2051</v>
      </c>
      <c r="G57" s="25">
        <v>2343</v>
      </c>
      <c r="H57" s="25">
        <v>2215</v>
      </c>
      <c r="I57" s="25">
        <v>2641</v>
      </c>
      <c r="J57" s="25">
        <v>3048</v>
      </c>
      <c r="K57" s="71">
        <v>407</v>
      </c>
      <c r="L57" s="24">
        <v>50</v>
      </c>
    </row>
    <row r="58" spans="1:12" ht="14.25" customHeight="1">
      <c r="A58" s="27">
        <v>51</v>
      </c>
      <c r="B58" s="83" t="s">
        <v>255</v>
      </c>
      <c r="C58" s="25">
        <v>8736</v>
      </c>
      <c r="D58" s="25">
        <v>7364</v>
      </c>
      <c r="E58" s="25">
        <v>-1372</v>
      </c>
      <c r="F58" s="25">
        <v>2209</v>
      </c>
      <c r="G58" s="25">
        <v>1962</v>
      </c>
      <c r="H58" s="25">
        <v>1887</v>
      </c>
      <c r="I58" s="25">
        <v>1829</v>
      </c>
      <c r="J58" s="25">
        <v>1686</v>
      </c>
      <c r="K58" s="71">
        <v>-143</v>
      </c>
      <c r="L58" s="24">
        <v>51</v>
      </c>
    </row>
    <row r="59" spans="1:12" ht="14.25" customHeight="1">
      <c r="A59" s="27">
        <v>52</v>
      </c>
      <c r="B59" s="83" t="s">
        <v>298</v>
      </c>
      <c r="C59" s="25">
        <v>7305</v>
      </c>
      <c r="D59" s="25">
        <v>6925</v>
      </c>
      <c r="E59" s="25">
        <v>-380</v>
      </c>
      <c r="F59" s="25">
        <v>2071</v>
      </c>
      <c r="G59" s="25">
        <v>1819</v>
      </c>
      <c r="H59" s="25">
        <v>1777</v>
      </c>
      <c r="I59" s="25">
        <v>1635</v>
      </c>
      <c r="J59" s="25">
        <v>1694</v>
      </c>
      <c r="K59" s="71">
        <v>59</v>
      </c>
      <c r="L59" s="24">
        <v>52</v>
      </c>
    </row>
    <row r="60" spans="1:12" ht="14.25" customHeight="1">
      <c r="A60" s="27">
        <v>53</v>
      </c>
      <c r="B60" s="83" t="s">
        <v>254</v>
      </c>
      <c r="C60" s="25">
        <v>8699</v>
      </c>
      <c r="D60" s="25">
        <v>8093</v>
      </c>
      <c r="E60" s="25">
        <v>-606</v>
      </c>
      <c r="F60" s="25">
        <v>2160</v>
      </c>
      <c r="G60" s="25">
        <v>2137</v>
      </c>
      <c r="H60" s="25">
        <v>2216</v>
      </c>
      <c r="I60" s="25">
        <v>1928</v>
      </c>
      <c r="J60" s="25">
        <v>1812</v>
      </c>
      <c r="K60" s="71">
        <v>-116</v>
      </c>
      <c r="L60" s="24">
        <v>53</v>
      </c>
    </row>
    <row r="61" spans="1:12" ht="14.25" customHeight="1">
      <c r="A61" s="27">
        <v>54</v>
      </c>
      <c r="B61" s="72" t="s">
        <v>253</v>
      </c>
      <c r="C61" s="25">
        <v>28131</v>
      </c>
      <c r="D61" s="25">
        <v>27585</v>
      </c>
      <c r="E61" s="25">
        <v>-546</v>
      </c>
      <c r="F61" s="25">
        <v>6991</v>
      </c>
      <c r="G61" s="25">
        <v>7214</v>
      </c>
      <c r="H61" s="25">
        <v>6937</v>
      </c>
      <c r="I61" s="25">
        <v>6794</v>
      </c>
      <c r="J61" s="25">
        <v>6641</v>
      </c>
      <c r="K61" s="71">
        <v>-153</v>
      </c>
      <c r="L61" s="24">
        <v>54</v>
      </c>
    </row>
    <row r="62" spans="1:12" ht="14.25" customHeight="1">
      <c r="A62" s="82" t="s">
        <v>109</v>
      </c>
      <c r="B62" s="88"/>
      <c r="C62" s="80"/>
      <c r="D62" s="80"/>
      <c r="E62" s="80"/>
      <c r="F62" s="80"/>
      <c r="G62" s="80"/>
      <c r="H62" s="80"/>
      <c r="I62" s="64"/>
      <c r="J62" s="64"/>
      <c r="K62" s="63"/>
      <c r="L62" s="84" t="s">
        <v>481</v>
      </c>
    </row>
    <row r="63" spans="1:12" ht="19.2">
      <c r="A63" s="108" t="s">
        <v>292</v>
      </c>
      <c r="B63" s="108"/>
      <c r="C63" s="108"/>
      <c r="D63" s="108"/>
      <c r="E63" s="108"/>
      <c r="F63" s="108"/>
      <c r="G63" s="108"/>
      <c r="H63" s="108"/>
      <c r="I63" s="108"/>
      <c r="J63" s="108"/>
      <c r="K63" s="108"/>
      <c r="L63" s="108"/>
    </row>
    <row r="64" spans="1:12" ht="14.25" customHeight="1">
      <c r="A64" s="109" t="s">
        <v>107</v>
      </c>
      <c r="B64" s="109"/>
      <c r="C64" s="109"/>
      <c r="D64" s="109"/>
      <c r="E64" s="109"/>
      <c r="F64" s="109"/>
      <c r="G64" s="109"/>
      <c r="H64" s="109"/>
      <c r="I64" s="109"/>
      <c r="J64" s="109"/>
      <c r="K64" s="109"/>
      <c r="L64" s="109"/>
    </row>
    <row r="65" spans="1:12" ht="16.5" customHeight="1">
      <c r="A65" s="132" t="s">
        <v>106</v>
      </c>
      <c r="B65" s="143"/>
      <c r="C65" s="116">
        <v>2018</v>
      </c>
      <c r="D65" s="116" t="s">
        <v>483</v>
      </c>
      <c r="E65" s="119" t="s">
        <v>484</v>
      </c>
      <c r="F65" s="122" t="s">
        <v>0</v>
      </c>
      <c r="G65" s="123"/>
      <c r="H65" s="123"/>
      <c r="I65" s="123"/>
      <c r="J65" s="124"/>
      <c r="K65" s="119" t="s">
        <v>485</v>
      </c>
      <c r="L65" s="125" t="s">
        <v>106</v>
      </c>
    </row>
    <row r="66" spans="1:12">
      <c r="A66" s="133"/>
      <c r="B66" s="144"/>
      <c r="C66" s="117"/>
      <c r="D66" s="117"/>
      <c r="E66" s="120"/>
      <c r="F66" s="107">
        <v>2018</v>
      </c>
      <c r="G66" s="123">
        <v>2019</v>
      </c>
      <c r="H66" s="123"/>
      <c r="I66" s="123"/>
      <c r="J66" s="124"/>
      <c r="K66" s="120"/>
      <c r="L66" s="126"/>
    </row>
    <row r="67" spans="1:12" ht="16.2">
      <c r="A67" s="134"/>
      <c r="B67" s="145"/>
      <c r="C67" s="118"/>
      <c r="D67" s="118"/>
      <c r="E67" s="121"/>
      <c r="F67" s="106" t="s">
        <v>2</v>
      </c>
      <c r="G67" s="106" t="s">
        <v>428</v>
      </c>
      <c r="H67" s="106" t="s">
        <v>486</v>
      </c>
      <c r="I67" s="106" t="s">
        <v>487</v>
      </c>
      <c r="J67" s="106" t="s">
        <v>488</v>
      </c>
      <c r="K67" s="121"/>
      <c r="L67" s="127"/>
    </row>
    <row r="68" spans="1:12" ht="2.25" customHeight="1">
      <c r="A68" s="79"/>
      <c r="B68" s="78"/>
      <c r="C68" s="75"/>
      <c r="D68" s="75"/>
      <c r="E68" s="77"/>
      <c r="F68" s="76"/>
      <c r="G68" s="75"/>
      <c r="H68" s="75"/>
      <c r="I68" s="73"/>
      <c r="J68" s="75"/>
      <c r="K68" s="74"/>
      <c r="L68" s="73"/>
    </row>
    <row r="69" spans="1:12" ht="15" customHeight="1">
      <c r="A69" s="14">
        <v>55</v>
      </c>
      <c r="B69" s="55" t="s">
        <v>157</v>
      </c>
      <c r="C69" s="12">
        <v>563156</v>
      </c>
      <c r="D69" s="12">
        <v>547363</v>
      </c>
      <c r="E69" s="12">
        <v>-15793</v>
      </c>
      <c r="F69" s="12">
        <v>142219</v>
      </c>
      <c r="G69" s="12">
        <v>141791</v>
      </c>
      <c r="H69" s="12">
        <v>135408</v>
      </c>
      <c r="I69" s="12">
        <v>134842</v>
      </c>
      <c r="J69" s="12">
        <v>135322</v>
      </c>
      <c r="K69" s="70">
        <v>480</v>
      </c>
      <c r="L69" s="11">
        <v>55</v>
      </c>
    </row>
    <row r="70" spans="1:12" ht="15" customHeight="1">
      <c r="A70" s="27">
        <v>56</v>
      </c>
      <c r="B70" s="34" t="s">
        <v>251</v>
      </c>
      <c r="C70" s="25">
        <v>426620</v>
      </c>
      <c r="D70" s="25">
        <v>416294</v>
      </c>
      <c r="E70" s="25">
        <v>-10326</v>
      </c>
      <c r="F70" s="25">
        <v>106054</v>
      </c>
      <c r="G70" s="25">
        <v>106013</v>
      </c>
      <c r="H70" s="25">
        <v>104279</v>
      </c>
      <c r="I70" s="25">
        <v>103225</v>
      </c>
      <c r="J70" s="25">
        <v>102777</v>
      </c>
      <c r="K70" s="71">
        <v>-448</v>
      </c>
      <c r="L70" s="24">
        <v>56</v>
      </c>
    </row>
    <row r="71" spans="1:12" ht="15" customHeight="1">
      <c r="A71" s="27">
        <v>57</v>
      </c>
      <c r="B71" s="54" t="s">
        <v>297</v>
      </c>
      <c r="C71" s="25">
        <v>57666</v>
      </c>
      <c r="D71" s="25">
        <v>55830</v>
      </c>
      <c r="E71" s="25">
        <v>-1836</v>
      </c>
      <c r="F71" s="25">
        <v>14262</v>
      </c>
      <c r="G71" s="25">
        <v>14118</v>
      </c>
      <c r="H71" s="25">
        <v>13986</v>
      </c>
      <c r="I71" s="25">
        <v>14010</v>
      </c>
      <c r="J71" s="25">
        <v>13716</v>
      </c>
      <c r="K71" s="71">
        <v>-294</v>
      </c>
      <c r="L71" s="24">
        <v>57</v>
      </c>
    </row>
    <row r="72" spans="1:12" ht="15" customHeight="1">
      <c r="A72" s="27">
        <v>58</v>
      </c>
      <c r="B72" s="54" t="s">
        <v>249</v>
      </c>
      <c r="C72" s="25">
        <v>20289</v>
      </c>
      <c r="D72" s="25">
        <v>20471</v>
      </c>
      <c r="E72" s="25">
        <v>182</v>
      </c>
      <c r="F72" s="25">
        <v>5181</v>
      </c>
      <c r="G72" s="25">
        <v>5012</v>
      </c>
      <c r="H72" s="25">
        <v>5031</v>
      </c>
      <c r="I72" s="25">
        <v>5328</v>
      </c>
      <c r="J72" s="25">
        <v>5100</v>
      </c>
      <c r="K72" s="71">
        <v>-228</v>
      </c>
      <c r="L72" s="24">
        <v>58</v>
      </c>
    </row>
    <row r="73" spans="1:12" ht="15" customHeight="1">
      <c r="A73" s="27">
        <v>59</v>
      </c>
      <c r="B73" s="54" t="s">
        <v>248</v>
      </c>
      <c r="C73" s="25">
        <v>25342</v>
      </c>
      <c r="D73" s="25">
        <v>24654</v>
      </c>
      <c r="E73" s="25">
        <v>-688</v>
      </c>
      <c r="F73" s="25">
        <v>6388</v>
      </c>
      <c r="G73" s="25">
        <v>6360</v>
      </c>
      <c r="H73" s="25">
        <v>6256</v>
      </c>
      <c r="I73" s="25">
        <v>6202</v>
      </c>
      <c r="J73" s="25">
        <v>5836</v>
      </c>
      <c r="K73" s="71">
        <v>-366</v>
      </c>
      <c r="L73" s="24">
        <v>59</v>
      </c>
    </row>
    <row r="74" spans="1:12" ht="15" customHeight="1">
      <c r="A74" s="27">
        <v>60</v>
      </c>
      <c r="B74" s="54" t="s">
        <v>247</v>
      </c>
      <c r="C74" s="25">
        <v>7259</v>
      </c>
      <c r="D74" s="25">
        <v>6492</v>
      </c>
      <c r="E74" s="25">
        <v>-767</v>
      </c>
      <c r="F74" s="25">
        <v>1685</v>
      </c>
      <c r="G74" s="25">
        <v>1641</v>
      </c>
      <c r="H74" s="25">
        <v>1754</v>
      </c>
      <c r="I74" s="25">
        <v>1617</v>
      </c>
      <c r="J74" s="25">
        <v>1480</v>
      </c>
      <c r="K74" s="71">
        <v>-137</v>
      </c>
      <c r="L74" s="24">
        <v>60</v>
      </c>
    </row>
    <row r="75" spans="1:12" ht="15" customHeight="1">
      <c r="A75" s="27">
        <v>61</v>
      </c>
      <c r="B75" s="54" t="s">
        <v>246</v>
      </c>
      <c r="C75" s="25">
        <v>26049</v>
      </c>
      <c r="D75" s="25">
        <v>25299</v>
      </c>
      <c r="E75" s="25">
        <v>-750</v>
      </c>
      <c r="F75" s="25">
        <v>6590</v>
      </c>
      <c r="G75" s="25">
        <v>6481</v>
      </c>
      <c r="H75" s="25">
        <v>6150</v>
      </c>
      <c r="I75" s="25">
        <v>6308</v>
      </c>
      <c r="J75" s="25">
        <v>6360</v>
      </c>
      <c r="K75" s="71">
        <v>52</v>
      </c>
      <c r="L75" s="24">
        <v>61</v>
      </c>
    </row>
    <row r="76" spans="1:12" ht="15" customHeight="1">
      <c r="A76" s="27">
        <v>62</v>
      </c>
      <c r="B76" s="54" t="s">
        <v>245</v>
      </c>
      <c r="C76" s="25">
        <v>84136</v>
      </c>
      <c r="D76" s="25">
        <v>80344</v>
      </c>
      <c r="E76" s="25">
        <v>-3792</v>
      </c>
      <c r="F76" s="25">
        <v>20494</v>
      </c>
      <c r="G76" s="25">
        <v>20039</v>
      </c>
      <c r="H76" s="25">
        <v>20005</v>
      </c>
      <c r="I76" s="25">
        <v>19793</v>
      </c>
      <c r="J76" s="25">
        <v>20508</v>
      </c>
      <c r="K76" s="71">
        <v>715</v>
      </c>
      <c r="L76" s="24">
        <v>62</v>
      </c>
    </row>
    <row r="77" spans="1:12" ht="15" customHeight="1">
      <c r="A77" s="27">
        <v>63</v>
      </c>
      <c r="B77" s="54" t="s">
        <v>244</v>
      </c>
      <c r="C77" s="25">
        <v>18425</v>
      </c>
      <c r="D77" s="25">
        <v>17599</v>
      </c>
      <c r="E77" s="25">
        <v>-826</v>
      </c>
      <c r="F77" s="25">
        <v>4600</v>
      </c>
      <c r="G77" s="25">
        <v>4670</v>
      </c>
      <c r="H77" s="25">
        <v>4493</v>
      </c>
      <c r="I77" s="25">
        <v>4191</v>
      </c>
      <c r="J77" s="25">
        <v>4244</v>
      </c>
      <c r="K77" s="71">
        <v>53</v>
      </c>
      <c r="L77" s="24">
        <v>63</v>
      </c>
    </row>
    <row r="78" spans="1:12" ht="15" customHeight="1">
      <c r="A78" s="27">
        <v>64</v>
      </c>
      <c r="B78" s="54" t="s">
        <v>243</v>
      </c>
      <c r="C78" s="25">
        <v>16385</v>
      </c>
      <c r="D78" s="25">
        <v>16328</v>
      </c>
      <c r="E78" s="25">
        <v>-57</v>
      </c>
      <c r="F78" s="25">
        <v>4160</v>
      </c>
      <c r="G78" s="25">
        <v>4129</v>
      </c>
      <c r="H78" s="25">
        <v>4186</v>
      </c>
      <c r="I78" s="25">
        <v>4034</v>
      </c>
      <c r="J78" s="25">
        <v>3980</v>
      </c>
      <c r="K78" s="71">
        <v>-54</v>
      </c>
      <c r="L78" s="24">
        <v>64</v>
      </c>
    </row>
    <row r="79" spans="1:12" ht="15" customHeight="1">
      <c r="A79" s="27">
        <v>65</v>
      </c>
      <c r="B79" s="54" t="s">
        <v>242</v>
      </c>
      <c r="C79" s="25">
        <v>33129</v>
      </c>
      <c r="D79" s="25">
        <v>30546</v>
      </c>
      <c r="E79" s="25">
        <v>-2583</v>
      </c>
      <c r="F79" s="25">
        <v>8445</v>
      </c>
      <c r="G79" s="25">
        <v>8830</v>
      </c>
      <c r="H79" s="25">
        <v>8157</v>
      </c>
      <c r="I79" s="25">
        <v>6954</v>
      </c>
      <c r="J79" s="25">
        <v>6605</v>
      </c>
      <c r="K79" s="71">
        <v>-349</v>
      </c>
      <c r="L79" s="24">
        <v>65</v>
      </c>
    </row>
    <row r="80" spans="1:12" ht="15" customHeight="1">
      <c r="A80" s="27">
        <v>66</v>
      </c>
      <c r="B80" s="54" t="s">
        <v>241</v>
      </c>
      <c r="C80" s="25">
        <v>48600</v>
      </c>
      <c r="D80" s="25">
        <v>50155</v>
      </c>
      <c r="E80" s="25">
        <v>1555</v>
      </c>
      <c r="F80" s="25">
        <v>12163</v>
      </c>
      <c r="G80" s="25">
        <v>12285</v>
      </c>
      <c r="H80" s="25">
        <v>12008</v>
      </c>
      <c r="I80" s="25">
        <v>12630</v>
      </c>
      <c r="J80" s="25">
        <v>13232</v>
      </c>
      <c r="K80" s="71">
        <v>602</v>
      </c>
      <c r="L80" s="24">
        <v>66</v>
      </c>
    </row>
    <row r="81" spans="1:12" ht="15" customHeight="1">
      <c r="A81" s="27">
        <v>67</v>
      </c>
      <c r="B81" s="54" t="s">
        <v>240</v>
      </c>
      <c r="C81" s="25">
        <v>37240</v>
      </c>
      <c r="D81" s="25">
        <v>35765</v>
      </c>
      <c r="E81" s="25">
        <v>-1475</v>
      </c>
      <c r="F81" s="25">
        <v>9157</v>
      </c>
      <c r="G81" s="25">
        <v>9172</v>
      </c>
      <c r="H81" s="25">
        <v>9180</v>
      </c>
      <c r="I81" s="25">
        <v>8870</v>
      </c>
      <c r="J81" s="25">
        <v>8543</v>
      </c>
      <c r="K81" s="71">
        <v>-327</v>
      </c>
      <c r="L81" s="24">
        <v>67</v>
      </c>
    </row>
    <row r="82" spans="1:12" ht="15" customHeight="1">
      <c r="A82" s="27">
        <v>68</v>
      </c>
      <c r="B82" s="54" t="s">
        <v>239</v>
      </c>
      <c r="C82" s="25">
        <v>2443</v>
      </c>
      <c r="D82" s="25">
        <v>2235</v>
      </c>
      <c r="E82" s="25">
        <v>-208</v>
      </c>
      <c r="F82" s="25">
        <v>602</v>
      </c>
      <c r="G82" s="25">
        <v>592</v>
      </c>
      <c r="H82" s="25">
        <v>570</v>
      </c>
      <c r="I82" s="25">
        <v>559</v>
      </c>
      <c r="J82" s="25">
        <v>514</v>
      </c>
      <c r="K82" s="71">
        <v>-45</v>
      </c>
      <c r="L82" s="24">
        <v>68</v>
      </c>
    </row>
    <row r="83" spans="1:12" ht="15" customHeight="1">
      <c r="A83" s="27">
        <v>69</v>
      </c>
      <c r="B83" s="54" t="s">
        <v>238</v>
      </c>
      <c r="C83" s="25">
        <v>49656</v>
      </c>
      <c r="D83" s="25">
        <v>50577</v>
      </c>
      <c r="E83" s="25">
        <v>921</v>
      </c>
      <c r="F83" s="25">
        <v>12329</v>
      </c>
      <c r="G83" s="25">
        <v>12685</v>
      </c>
      <c r="H83" s="25">
        <v>12503</v>
      </c>
      <c r="I83" s="25">
        <v>12730</v>
      </c>
      <c r="J83" s="25">
        <v>12659</v>
      </c>
      <c r="K83" s="71">
        <v>-71</v>
      </c>
      <c r="L83" s="24">
        <v>69</v>
      </c>
    </row>
    <row r="84" spans="1:12" ht="15" customHeight="1">
      <c r="A84" s="27">
        <v>70</v>
      </c>
      <c r="B84" s="34" t="s">
        <v>237</v>
      </c>
      <c r="C84" s="25">
        <v>130729</v>
      </c>
      <c r="D84" s="25">
        <v>125489</v>
      </c>
      <c r="E84" s="25">
        <v>-5240</v>
      </c>
      <c r="F84" s="25">
        <v>34584</v>
      </c>
      <c r="G84" s="25">
        <v>34404</v>
      </c>
      <c r="H84" s="25">
        <v>29713</v>
      </c>
      <c r="I84" s="25">
        <v>30164</v>
      </c>
      <c r="J84" s="25">
        <v>31208</v>
      </c>
      <c r="K84" s="71">
        <v>1044</v>
      </c>
      <c r="L84" s="24">
        <v>70</v>
      </c>
    </row>
    <row r="85" spans="1:12" ht="15" customHeight="1">
      <c r="A85" s="27">
        <v>71</v>
      </c>
      <c r="B85" s="54" t="s">
        <v>236</v>
      </c>
      <c r="C85" s="25">
        <v>56526</v>
      </c>
      <c r="D85" s="25">
        <v>43961</v>
      </c>
      <c r="E85" s="25">
        <v>-12565</v>
      </c>
      <c r="F85" s="25">
        <v>15461</v>
      </c>
      <c r="G85" s="25">
        <v>14533</v>
      </c>
      <c r="H85" s="25">
        <v>9200</v>
      </c>
      <c r="I85" s="25">
        <v>9708</v>
      </c>
      <c r="J85" s="25">
        <v>10520</v>
      </c>
      <c r="K85" s="71">
        <v>812</v>
      </c>
      <c r="L85" s="24">
        <v>71</v>
      </c>
    </row>
    <row r="86" spans="1:12" ht="15" customHeight="1">
      <c r="A86" s="27">
        <v>72</v>
      </c>
      <c r="B86" s="54" t="s">
        <v>235</v>
      </c>
      <c r="C86" s="25">
        <v>74204</v>
      </c>
      <c r="D86" s="25">
        <v>81528</v>
      </c>
      <c r="E86" s="25">
        <v>7324</v>
      </c>
      <c r="F86" s="25">
        <v>19122</v>
      </c>
      <c r="G86" s="25">
        <v>19871</v>
      </c>
      <c r="H86" s="25">
        <v>20514</v>
      </c>
      <c r="I86" s="25">
        <v>20456</v>
      </c>
      <c r="J86" s="25">
        <v>20688</v>
      </c>
      <c r="K86" s="71">
        <v>232</v>
      </c>
      <c r="L86" s="24">
        <v>72</v>
      </c>
    </row>
    <row r="87" spans="1:12" ht="15" customHeight="1">
      <c r="A87" s="27">
        <v>73</v>
      </c>
      <c r="B87" s="34" t="s">
        <v>234</v>
      </c>
      <c r="C87" s="25">
        <v>5807</v>
      </c>
      <c r="D87" s="25">
        <v>5580</v>
      </c>
      <c r="E87" s="25">
        <v>-227</v>
      </c>
      <c r="F87" s="25">
        <v>1581</v>
      </c>
      <c r="G87" s="25">
        <v>1375</v>
      </c>
      <c r="H87" s="25">
        <v>1416</v>
      </c>
      <c r="I87" s="25">
        <v>1452</v>
      </c>
      <c r="J87" s="25">
        <v>1338</v>
      </c>
      <c r="K87" s="71">
        <v>-114</v>
      </c>
      <c r="L87" s="24">
        <v>73</v>
      </c>
    </row>
    <row r="88" spans="1:12" ht="15" customHeight="1">
      <c r="A88" s="14">
        <v>74</v>
      </c>
      <c r="B88" s="55" t="s">
        <v>155</v>
      </c>
      <c r="C88" s="12">
        <v>158839</v>
      </c>
      <c r="D88" s="12">
        <v>161848</v>
      </c>
      <c r="E88" s="12">
        <v>3009</v>
      </c>
      <c r="F88" s="12">
        <v>37827</v>
      </c>
      <c r="G88" s="12">
        <v>41306</v>
      </c>
      <c r="H88" s="12">
        <v>40287</v>
      </c>
      <c r="I88" s="12">
        <v>41491</v>
      </c>
      <c r="J88" s="12">
        <v>38764</v>
      </c>
      <c r="K88" s="70">
        <v>-2727</v>
      </c>
      <c r="L88" s="11">
        <v>74</v>
      </c>
    </row>
    <row r="89" spans="1:12" ht="15" customHeight="1">
      <c r="A89" s="27">
        <v>75</v>
      </c>
      <c r="B89" s="34" t="s">
        <v>296</v>
      </c>
      <c r="C89" s="25">
        <v>61509</v>
      </c>
      <c r="D89" s="25">
        <v>60499</v>
      </c>
      <c r="E89" s="25">
        <v>-1010</v>
      </c>
      <c r="F89" s="25">
        <v>14623</v>
      </c>
      <c r="G89" s="25">
        <v>15692</v>
      </c>
      <c r="H89" s="25">
        <v>15297</v>
      </c>
      <c r="I89" s="25">
        <v>15409</v>
      </c>
      <c r="J89" s="25">
        <v>14101</v>
      </c>
      <c r="K89" s="71">
        <v>-1308</v>
      </c>
      <c r="L89" s="24">
        <v>75</v>
      </c>
    </row>
    <row r="90" spans="1:12" ht="15" customHeight="1">
      <c r="A90" s="27">
        <v>76</v>
      </c>
      <c r="B90" s="54" t="s">
        <v>231</v>
      </c>
      <c r="C90" s="25">
        <v>14388</v>
      </c>
      <c r="D90" s="25">
        <v>13370</v>
      </c>
      <c r="E90" s="25">
        <v>-1018</v>
      </c>
      <c r="F90" s="25">
        <v>3352</v>
      </c>
      <c r="G90" s="25">
        <v>3375</v>
      </c>
      <c r="H90" s="25">
        <v>3236</v>
      </c>
      <c r="I90" s="25">
        <v>3504</v>
      </c>
      <c r="J90" s="25">
        <v>3256</v>
      </c>
      <c r="K90" s="71">
        <v>-248</v>
      </c>
      <c r="L90" s="24">
        <v>76</v>
      </c>
    </row>
    <row r="91" spans="1:12" ht="15" customHeight="1">
      <c r="A91" s="27">
        <v>77</v>
      </c>
      <c r="B91" s="54" t="s">
        <v>230</v>
      </c>
      <c r="C91" s="25">
        <v>16943</v>
      </c>
      <c r="D91" s="25">
        <v>18469</v>
      </c>
      <c r="E91" s="25">
        <v>1526</v>
      </c>
      <c r="F91" s="25">
        <v>3973</v>
      </c>
      <c r="G91" s="25">
        <v>4997</v>
      </c>
      <c r="H91" s="25">
        <v>4737</v>
      </c>
      <c r="I91" s="25">
        <v>4714</v>
      </c>
      <c r="J91" s="25">
        <v>4021</v>
      </c>
      <c r="K91" s="71">
        <v>-693</v>
      </c>
      <c r="L91" s="24">
        <v>77</v>
      </c>
    </row>
    <row r="92" spans="1:12" ht="15" customHeight="1">
      <c r="A92" s="27">
        <v>78</v>
      </c>
      <c r="B92" s="54" t="s">
        <v>229</v>
      </c>
      <c r="C92" s="25">
        <v>6320</v>
      </c>
      <c r="D92" s="25">
        <v>6176</v>
      </c>
      <c r="E92" s="25">
        <v>-144</v>
      </c>
      <c r="F92" s="25">
        <v>1423</v>
      </c>
      <c r="G92" s="25">
        <v>1503</v>
      </c>
      <c r="H92" s="25">
        <v>1600</v>
      </c>
      <c r="I92" s="25">
        <v>1564</v>
      </c>
      <c r="J92" s="25">
        <v>1509</v>
      </c>
      <c r="K92" s="71">
        <v>-55</v>
      </c>
      <c r="L92" s="24">
        <v>78</v>
      </c>
    </row>
    <row r="93" spans="1:12" ht="15" customHeight="1">
      <c r="A93" s="27">
        <v>79</v>
      </c>
      <c r="B93" s="54" t="s">
        <v>228</v>
      </c>
      <c r="C93" s="25">
        <v>23859</v>
      </c>
      <c r="D93" s="25">
        <v>22484</v>
      </c>
      <c r="E93" s="25">
        <v>-1375</v>
      </c>
      <c r="F93" s="25">
        <v>5876</v>
      </c>
      <c r="G93" s="25">
        <v>5817</v>
      </c>
      <c r="H93" s="25">
        <v>5724</v>
      </c>
      <c r="I93" s="25">
        <v>5627</v>
      </c>
      <c r="J93" s="25">
        <v>5316</v>
      </c>
      <c r="K93" s="71">
        <v>-311</v>
      </c>
      <c r="L93" s="24">
        <v>79</v>
      </c>
    </row>
    <row r="94" spans="1:12" ht="15" customHeight="1">
      <c r="A94" s="27">
        <v>80</v>
      </c>
      <c r="B94" s="34" t="s">
        <v>295</v>
      </c>
      <c r="C94" s="25">
        <v>97329</v>
      </c>
      <c r="D94" s="25">
        <v>101350</v>
      </c>
      <c r="E94" s="25">
        <v>4021</v>
      </c>
      <c r="F94" s="25">
        <v>23203</v>
      </c>
      <c r="G94" s="25">
        <v>25614</v>
      </c>
      <c r="H94" s="25">
        <v>24990</v>
      </c>
      <c r="I94" s="25">
        <v>26082</v>
      </c>
      <c r="J94" s="25">
        <v>24664</v>
      </c>
      <c r="K94" s="71">
        <v>-1418</v>
      </c>
      <c r="L94" s="24">
        <v>80</v>
      </c>
    </row>
    <row r="95" spans="1:12" ht="15" customHeight="1">
      <c r="A95" s="27">
        <v>81</v>
      </c>
      <c r="B95" s="54" t="s">
        <v>231</v>
      </c>
      <c r="C95" s="25">
        <v>35946</v>
      </c>
      <c r="D95" s="25">
        <v>41831</v>
      </c>
      <c r="E95" s="25">
        <v>5885</v>
      </c>
      <c r="F95" s="25">
        <v>8037</v>
      </c>
      <c r="G95" s="25">
        <v>10270</v>
      </c>
      <c r="H95" s="25">
        <v>9723</v>
      </c>
      <c r="I95" s="25">
        <v>10833</v>
      </c>
      <c r="J95" s="25">
        <v>11004</v>
      </c>
      <c r="K95" s="71">
        <v>171</v>
      </c>
      <c r="L95" s="24">
        <v>81</v>
      </c>
    </row>
    <row r="96" spans="1:12" ht="15" customHeight="1">
      <c r="A96" s="27">
        <v>82</v>
      </c>
      <c r="B96" s="54" t="s">
        <v>230</v>
      </c>
      <c r="C96" s="25">
        <v>4767</v>
      </c>
      <c r="D96" s="25">
        <v>4853</v>
      </c>
      <c r="E96" s="25">
        <v>86</v>
      </c>
      <c r="F96" s="25">
        <v>1291</v>
      </c>
      <c r="G96" s="25">
        <v>1298</v>
      </c>
      <c r="H96" s="25">
        <v>1136</v>
      </c>
      <c r="I96" s="25">
        <v>1333</v>
      </c>
      <c r="J96" s="25">
        <v>1085</v>
      </c>
      <c r="K96" s="71">
        <v>-248</v>
      </c>
      <c r="L96" s="24">
        <v>82</v>
      </c>
    </row>
    <row r="97" spans="1:12" ht="15" customHeight="1">
      <c r="A97" s="27">
        <v>83</v>
      </c>
      <c r="B97" s="54" t="s">
        <v>229</v>
      </c>
      <c r="C97" s="25">
        <v>14540</v>
      </c>
      <c r="D97" s="25">
        <v>15162</v>
      </c>
      <c r="E97" s="25">
        <v>622</v>
      </c>
      <c r="F97" s="25">
        <v>3451</v>
      </c>
      <c r="G97" s="25">
        <v>3812</v>
      </c>
      <c r="H97" s="25">
        <v>3926</v>
      </c>
      <c r="I97" s="25">
        <v>3907</v>
      </c>
      <c r="J97" s="25">
        <v>3516</v>
      </c>
      <c r="K97" s="71">
        <v>-391</v>
      </c>
      <c r="L97" s="24">
        <v>83</v>
      </c>
    </row>
    <row r="98" spans="1:12" ht="15" customHeight="1">
      <c r="A98" s="27">
        <v>84</v>
      </c>
      <c r="B98" s="54" t="s">
        <v>228</v>
      </c>
      <c r="C98" s="25">
        <v>42077</v>
      </c>
      <c r="D98" s="25">
        <v>39505</v>
      </c>
      <c r="E98" s="25">
        <v>-2572</v>
      </c>
      <c r="F98" s="25">
        <v>10425</v>
      </c>
      <c r="G98" s="25">
        <v>10233</v>
      </c>
      <c r="H98" s="25">
        <v>10204</v>
      </c>
      <c r="I98" s="25">
        <v>10008</v>
      </c>
      <c r="J98" s="25">
        <v>9059</v>
      </c>
      <c r="K98" s="71">
        <v>-949</v>
      </c>
      <c r="L98" s="24">
        <v>84</v>
      </c>
    </row>
    <row r="99" spans="1:12" ht="15" customHeight="1">
      <c r="A99" s="14">
        <v>85</v>
      </c>
      <c r="B99" s="55" t="s">
        <v>153</v>
      </c>
      <c r="C99" s="12">
        <v>205471</v>
      </c>
      <c r="D99" s="12">
        <v>205689</v>
      </c>
      <c r="E99" s="12">
        <v>218</v>
      </c>
      <c r="F99" s="12">
        <v>51917</v>
      </c>
      <c r="G99" s="12">
        <v>52826</v>
      </c>
      <c r="H99" s="12">
        <v>51328</v>
      </c>
      <c r="I99" s="12">
        <v>51675</v>
      </c>
      <c r="J99" s="12">
        <v>49860</v>
      </c>
      <c r="K99" s="70">
        <v>-1815</v>
      </c>
      <c r="L99" s="11">
        <v>85</v>
      </c>
    </row>
    <row r="100" spans="1:12" ht="15" customHeight="1">
      <c r="A100" s="27">
        <v>86</v>
      </c>
      <c r="B100" s="34" t="s">
        <v>227</v>
      </c>
      <c r="C100" s="25">
        <v>92173</v>
      </c>
      <c r="D100" s="25">
        <v>98135</v>
      </c>
      <c r="E100" s="25">
        <v>5962</v>
      </c>
      <c r="F100" s="25">
        <v>23820</v>
      </c>
      <c r="G100" s="25">
        <v>24919</v>
      </c>
      <c r="H100" s="25">
        <v>23989</v>
      </c>
      <c r="I100" s="25">
        <v>25639</v>
      </c>
      <c r="J100" s="25">
        <v>23587</v>
      </c>
      <c r="K100" s="71">
        <v>-2052</v>
      </c>
      <c r="L100" s="24">
        <v>86</v>
      </c>
    </row>
    <row r="101" spans="1:12" ht="15" customHeight="1">
      <c r="A101" s="27">
        <v>87</v>
      </c>
      <c r="B101" s="54" t="s">
        <v>226</v>
      </c>
      <c r="C101" s="25">
        <v>11053</v>
      </c>
      <c r="D101" s="25">
        <v>11028</v>
      </c>
      <c r="E101" s="25">
        <v>-25</v>
      </c>
      <c r="F101" s="25">
        <v>2815</v>
      </c>
      <c r="G101" s="25">
        <v>2832</v>
      </c>
      <c r="H101" s="25">
        <v>2803</v>
      </c>
      <c r="I101" s="25">
        <v>2821</v>
      </c>
      <c r="J101" s="25">
        <v>2573</v>
      </c>
      <c r="K101" s="71">
        <v>-248</v>
      </c>
      <c r="L101" s="24">
        <v>87</v>
      </c>
    </row>
    <row r="102" spans="1:12" ht="15" customHeight="1">
      <c r="A102" s="27">
        <v>88</v>
      </c>
      <c r="B102" s="54" t="s">
        <v>225</v>
      </c>
      <c r="C102" s="25">
        <v>54516</v>
      </c>
      <c r="D102" s="25">
        <v>60785</v>
      </c>
      <c r="E102" s="25">
        <v>6269</v>
      </c>
      <c r="F102" s="25">
        <v>14346</v>
      </c>
      <c r="G102" s="25">
        <v>15383</v>
      </c>
      <c r="H102" s="25">
        <v>14549</v>
      </c>
      <c r="I102" s="25">
        <v>16197</v>
      </c>
      <c r="J102" s="25">
        <v>14656</v>
      </c>
      <c r="K102" s="71">
        <v>-1541</v>
      </c>
      <c r="L102" s="24">
        <v>88</v>
      </c>
    </row>
    <row r="103" spans="1:12" ht="15" customHeight="1">
      <c r="A103" s="27">
        <v>89</v>
      </c>
      <c r="B103" s="54" t="s">
        <v>224</v>
      </c>
      <c r="C103" s="25">
        <v>13393</v>
      </c>
      <c r="D103" s="25">
        <v>13766</v>
      </c>
      <c r="E103" s="25">
        <v>373</v>
      </c>
      <c r="F103" s="25">
        <v>3391</v>
      </c>
      <c r="G103" s="25">
        <v>3481</v>
      </c>
      <c r="H103" s="25">
        <v>3521</v>
      </c>
      <c r="I103" s="25">
        <v>3413</v>
      </c>
      <c r="J103" s="25">
        <v>3351</v>
      </c>
      <c r="K103" s="71">
        <v>-62</v>
      </c>
      <c r="L103" s="24">
        <v>89</v>
      </c>
    </row>
    <row r="104" spans="1:12" ht="15" customHeight="1">
      <c r="A104" s="27">
        <v>90</v>
      </c>
      <c r="B104" s="54" t="s">
        <v>223</v>
      </c>
      <c r="C104" s="25">
        <v>13212</v>
      </c>
      <c r="D104" s="25">
        <v>12555</v>
      </c>
      <c r="E104" s="25">
        <v>-657</v>
      </c>
      <c r="F104" s="25">
        <v>3267</v>
      </c>
      <c r="G104" s="25">
        <v>3223</v>
      </c>
      <c r="H104" s="25">
        <v>3117</v>
      </c>
      <c r="I104" s="25">
        <v>3208</v>
      </c>
      <c r="J104" s="25">
        <v>3007</v>
      </c>
      <c r="K104" s="71">
        <v>-201</v>
      </c>
      <c r="L104" s="24">
        <v>90</v>
      </c>
    </row>
    <row r="105" spans="1:12" ht="15" customHeight="1">
      <c r="A105" s="27">
        <v>91</v>
      </c>
      <c r="B105" s="34" t="s">
        <v>222</v>
      </c>
      <c r="C105" s="25">
        <v>113298</v>
      </c>
      <c r="D105" s="25">
        <v>107554</v>
      </c>
      <c r="E105" s="25">
        <v>-5744</v>
      </c>
      <c r="F105" s="25">
        <v>28098</v>
      </c>
      <c r="G105" s="25">
        <v>27907</v>
      </c>
      <c r="H105" s="25">
        <v>27339</v>
      </c>
      <c r="I105" s="25">
        <v>26036</v>
      </c>
      <c r="J105" s="25">
        <v>26272</v>
      </c>
      <c r="K105" s="71">
        <v>236</v>
      </c>
      <c r="L105" s="24">
        <v>91</v>
      </c>
    </row>
    <row r="106" spans="1:12" ht="15" customHeight="1">
      <c r="A106" s="27">
        <v>92</v>
      </c>
      <c r="B106" s="54" t="s">
        <v>221</v>
      </c>
      <c r="C106" s="25">
        <v>4523</v>
      </c>
      <c r="D106" s="25">
        <v>4147</v>
      </c>
      <c r="E106" s="25">
        <v>-376</v>
      </c>
      <c r="F106" s="25">
        <v>1040</v>
      </c>
      <c r="G106" s="25">
        <v>1067</v>
      </c>
      <c r="H106" s="25">
        <v>1125</v>
      </c>
      <c r="I106" s="25">
        <v>1073</v>
      </c>
      <c r="J106" s="25">
        <v>881</v>
      </c>
      <c r="K106" s="71">
        <v>-192</v>
      </c>
      <c r="L106" s="24">
        <v>92</v>
      </c>
    </row>
    <row r="107" spans="1:12" ht="15" customHeight="1">
      <c r="A107" s="27">
        <v>93</v>
      </c>
      <c r="B107" s="54" t="s">
        <v>220</v>
      </c>
      <c r="C107" s="25">
        <v>3671</v>
      </c>
      <c r="D107" s="25">
        <v>3599</v>
      </c>
      <c r="E107" s="25">
        <v>-72</v>
      </c>
      <c r="F107" s="25">
        <v>896</v>
      </c>
      <c r="G107" s="25">
        <v>901</v>
      </c>
      <c r="H107" s="25">
        <v>912</v>
      </c>
      <c r="I107" s="25">
        <v>914</v>
      </c>
      <c r="J107" s="25">
        <v>872</v>
      </c>
      <c r="K107" s="71">
        <v>-42</v>
      </c>
      <c r="L107" s="24">
        <v>93</v>
      </c>
    </row>
    <row r="108" spans="1:12" ht="15" customHeight="1">
      <c r="A108" s="27">
        <v>94</v>
      </c>
      <c r="B108" s="54" t="s">
        <v>219</v>
      </c>
      <c r="C108" s="25">
        <v>10016</v>
      </c>
      <c r="D108" s="25">
        <v>9259</v>
      </c>
      <c r="E108" s="25">
        <v>-757</v>
      </c>
      <c r="F108" s="25">
        <v>2423</v>
      </c>
      <c r="G108" s="25">
        <v>2352</v>
      </c>
      <c r="H108" s="25">
        <v>2373</v>
      </c>
      <c r="I108" s="25">
        <v>2262</v>
      </c>
      <c r="J108" s="25">
        <v>2272</v>
      </c>
      <c r="K108" s="71">
        <v>10</v>
      </c>
      <c r="L108" s="24">
        <v>94</v>
      </c>
    </row>
    <row r="109" spans="1:12" ht="15" customHeight="1">
      <c r="A109" s="27">
        <v>95</v>
      </c>
      <c r="B109" s="54" t="s">
        <v>218</v>
      </c>
      <c r="C109" s="25">
        <v>41201</v>
      </c>
      <c r="D109" s="25">
        <v>41094</v>
      </c>
      <c r="E109" s="25">
        <v>-107</v>
      </c>
      <c r="F109" s="25">
        <v>10399</v>
      </c>
      <c r="G109" s="25">
        <v>10335</v>
      </c>
      <c r="H109" s="25">
        <v>10087</v>
      </c>
      <c r="I109" s="25">
        <v>10427</v>
      </c>
      <c r="J109" s="25">
        <v>10245</v>
      </c>
      <c r="K109" s="71">
        <v>-182</v>
      </c>
      <c r="L109" s="24">
        <v>95</v>
      </c>
    </row>
    <row r="110" spans="1:12" ht="15" customHeight="1">
      <c r="A110" s="27">
        <v>96</v>
      </c>
      <c r="B110" s="72" t="s">
        <v>217</v>
      </c>
      <c r="C110" s="25">
        <v>4957</v>
      </c>
      <c r="D110" s="25">
        <v>4873</v>
      </c>
      <c r="E110" s="25">
        <v>-84</v>
      </c>
      <c r="F110" s="25">
        <v>1247</v>
      </c>
      <c r="G110" s="25">
        <v>1248</v>
      </c>
      <c r="H110" s="25">
        <v>1250</v>
      </c>
      <c r="I110" s="25">
        <v>1200</v>
      </c>
      <c r="J110" s="25">
        <v>1174</v>
      </c>
      <c r="K110" s="71">
        <v>-26</v>
      </c>
      <c r="L110" s="24">
        <v>96</v>
      </c>
    </row>
    <row r="111" spans="1:12" ht="15" customHeight="1">
      <c r="A111" s="27">
        <v>97</v>
      </c>
      <c r="B111" s="72" t="s">
        <v>216</v>
      </c>
      <c r="C111" s="25">
        <v>6427</v>
      </c>
      <c r="D111" s="25">
        <v>6144</v>
      </c>
      <c r="E111" s="25">
        <v>-283</v>
      </c>
      <c r="F111" s="25">
        <v>1610</v>
      </c>
      <c r="G111" s="25">
        <v>1576</v>
      </c>
      <c r="H111" s="25">
        <v>1488</v>
      </c>
      <c r="I111" s="25">
        <v>1506</v>
      </c>
      <c r="J111" s="25">
        <v>1575</v>
      </c>
      <c r="K111" s="71">
        <v>69</v>
      </c>
      <c r="L111" s="24">
        <v>97</v>
      </c>
    </row>
    <row r="112" spans="1:12" ht="15" customHeight="1">
      <c r="A112" s="27">
        <v>98</v>
      </c>
      <c r="B112" s="72" t="s">
        <v>215</v>
      </c>
      <c r="C112" s="25">
        <v>29817</v>
      </c>
      <c r="D112" s="25">
        <v>30077</v>
      </c>
      <c r="E112" s="25">
        <v>260</v>
      </c>
      <c r="F112" s="25">
        <v>7542</v>
      </c>
      <c r="G112" s="25">
        <v>7512</v>
      </c>
      <c r="H112" s="25">
        <v>7349</v>
      </c>
      <c r="I112" s="25">
        <v>7720</v>
      </c>
      <c r="J112" s="25">
        <v>7496</v>
      </c>
      <c r="K112" s="71">
        <v>-224</v>
      </c>
      <c r="L112" s="24">
        <v>98</v>
      </c>
    </row>
    <row r="113" spans="1:12" ht="15" customHeight="1">
      <c r="A113" s="27">
        <v>99</v>
      </c>
      <c r="B113" s="54" t="s">
        <v>214</v>
      </c>
      <c r="C113" s="25">
        <v>27060</v>
      </c>
      <c r="D113" s="25">
        <v>24834</v>
      </c>
      <c r="E113" s="25">
        <v>-2226</v>
      </c>
      <c r="F113" s="25">
        <v>6802</v>
      </c>
      <c r="G113" s="25">
        <v>6305</v>
      </c>
      <c r="H113" s="25">
        <v>6088</v>
      </c>
      <c r="I113" s="25">
        <v>5725</v>
      </c>
      <c r="J113" s="25">
        <v>6717</v>
      </c>
      <c r="K113" s="71">
        <v>992</v>
      </c>
      <c r="L113" s="24">
        <v>99</v>
      </c>
    </row>
    <row r="114" spans="1:12" ht="15" customHeight="1">
      <c r="A114" s="27">
        <v>100</v>
      </c>
      <c r="B114" s="54" t="s">
        <v>213</v>
      </c>
      <c r="C114" s="25">
        <v>22397</v>
      </c>
      <c r="D114" s="25">
        <v>20095</v>
      </c>
      <c r="E114" s="25">
        <v>-2302</v>
      </c>
      <c r="F114" s="25">
        <v>5471</v>
      </c>
      <c r="G114" s="25">
        <v>5805</v>
      </c>
      <c r="H114" s="25">
        <v>5567</v>
      </c>
      <c r="I114" s="25">
        <v>4540</v>
      </c>
      <c r="J114" s="25">
        <v>4183</v>
      </c>
      <c r="K114" s="71">
        <v>-357</v>
      </c>
      <c r="L114" s="24">
        <v>100</v>
      </c>
    </row>
    <row r="115" spans="1:12" ht="15" customHeight="1">
      <c r="A115" s="27">
        <v>101</v>
      </c>
      <c r="B115" s="54" t="s">
        <v>212</v>
      </c>
      <c r="C115" s="25">
        <v>4431</v>
      </c>
      <c r="D115" s="25">
        <v>4527</v>
      </c>
      <c r="E115" s="25">
        <v>96</v>
      </c>
      <c r="F115" s="25">
        <v>1066</v>
      </c>
      <c r="G115" s="25">
        <v>1142</v>
      </c>
      <c r="H115" s="25">
        <v>1187</v>
      </c>
      <c r="I115" s="25">
        <v>1095</v>
      </c>
      <c r="J115" s="25">
        <v>1103</v>
      </c>
      <c r="K115" s="71">
        <v>8</v>
      </c>
      <c r="L115" s="24">
        <v>101</v>
      </c>
    </row>
    <row r="116" spans="1:12" ht="15" customHeight="1">
      <c r="A116" s="14">
        <v>102</v>
      </c>
      <c r="B116" s="55" t="s">
        <v>151</v>
      </c>
      <c r="C116" s="12">
        <v>56821</v>
      </c>
      <c r="D116" s="12">
        <v>61327</v>
      </c>
      <c r="E116" s="12">
        <v>4506</v>
      </c>
      <c r="F116" s="12">
        <v>14655</v>
      </c>
      <c r="G116" s="12">
        <v>14624</v>
      </c>
      <c r="H116" s="12">
        <v>14873</v>
      </c>
      <c r="I116" s="12">
        <v>15724</v>
      </c>
      <c r="J116" s="12">
        <v>16106</v>
      </c>
      <c r="K116" s="70">
        <v>382</v>
      </c>
      <c r="L116" s="11">
        <v>102</v>
      </c>
    </row>
    <row r="117" spans="1:12" ht="15" customHeight="1">
      <c r="A117" s="14">
        <v>103</v>
      </c>
      <c r="B117" s="32" t="s">
        <v>294</v>
      </c>
      <c r="C117" s="12">
        <v>270</v>
      </c>
      <c r="D117" s="12">
        <v>430</v>
      </c>
      <c r="E117" s="12">
        <v>160</v>
      </c>
      <c r="F117" s="12">
        <v>68</v>
      </c>
      <c r="G117" s="12">
        <v>92</v>
      </c>
      <c r="H117" s="12">
        <v>85</v>
      </c>
      <c r="I117" s="12">
        <v>139</v>
      </c>
      <c r="J117" s="12">
        <v>114</v>
      </c>
      <c r="K117" s="70">
        <v>-25</v>
      </c>
      <c r="L117" s="11">
        <v>103</v>
      </c>
    </row>
    <row r="118" spans="1:12" ht="15" customHeight="1">
      <c r="A118" s="14">
        <v>104</v>
      </c>
      <c r="B118" s="32" t="s">
        <v>293</v>
      </c>
      <c r="C118" s="12">
        <v>21947</v>
      </c>
      <c r="D118" s="12">
        <v>19310</v>
      </c>
      <c r="E118" s="12">
        <v>-2637</v>
      </c>
      <c r="F118" s="12">
        <v>4214</v>
      </c>
      <c r="G118" s="12">
        <v>4625</v>
      </c>
      <c r="H118" s="12">
        <v>4165</v>
      </c>
      <c r="I118" s="12">
        <v>4943</v>
      </c>
      <c r="J118" s="12">
        <v>5577</v>
      </c>
      <c r="K118" s="70">
        <v>634</v>
      </c>
      <c r="L118" s="11">
        <v>104</v>
      </c>
    </row>
    <row r="119" spans="1:12" ht="14.25" customHeight="1">
      <c r="A119" s="82" t="s">
        <v>109</v>
      </c>
      <c r="B119" s="88"/>
      <c r="C119" s="87"/>
      <c r="D119" s="87"/>
      <c r="E119" s="87"/>
      <c r="F119" s="87"/>
      <c r="G119" s="87"/>
      <c r="H119" s="87"/>
      <c r="I119" s="86"/>
      <c r="J119" s="86"/>
      <c r="K119" s="85"/>
      <c r="L119" s="84" t="s">
        <v>481</v>
      </c>
    </row>
    <row r="120" spans="1:12" ht="19.2">
      <c r="A120" s="108" t="s">
        <v>292</v>
      </c>
      <c r="B120" s="108"/>
      <c r="C120" s="108"/>
      <c r="D120" s="108"/>
      <c r="E120" s="108"/>
      <c r="F120" s="108"/>
      <c r="G120" s="108"/>
      <c r="H120" s="108"/>
      <c r="I120" s="108"/>
      <c r="J120" s="108"/>
      <c r="K120" s="108"/>
      <c r="L120" s="108"/>
    </row>
    <row r="121" spans="1:12" ht="14.25" customHeight="1">
      <c r="A121" s="109" t="s">
        <v>107</v>
      </c>
      <c r="B121" s="109"/>
      <c r="C121" s="109"/>
      <c r="D121" s="109"/>
      <c r="E121" s="109"/>
      <c r="F121" s="109"/>
      <c r="G121" s="109"/>
      <c r="H121" s="109"/>
      <c r="I121" s="109"/>
      <c r="J121" s="109"/>
      <c r="K121" s="109"/>
      <c r="L121" s="109"/>
    </row>
    <row r="122" spans="1:12" ht="16.5" customHeight="1">
      <c r="A122" s="132" t="s">
        <v>106</v>
      </c>
      <c r="B122" s="143"/>
      <c r="C122" s="116">
        <v>2018</v>
      </c>
      <c r="D122" s="116" t="s">
        <v>483</v>
      </c>
      <c r="E122" s="119" t="s">
        <v>484</v>
      </c>
      <c r="F122" s="122" t="s">
        <v>0</v>
      </c>
      <c r="G122" s="123"/>
      <c r="H122" s="123"/>
      <c r="I122" s="123"/>
      <c r="J122" s="124"/>
      <c r="K122" s="119" t="s">
        <v>485</v>
      </c>
      <c r="L122" s="125" t="s">
        <v>106</v>
      </c>
    </row>
    <row r="123" spans="1:12">
      <c r="A123" s="133"/>
      <c r="B123" s="144"/>
      <c r="C123" s="117"/>
      <c r="D123" s="117"/>
      <c r="E123" s="120"/>
      <c r="F123" s="107">
        <v>2018</v>
      </c>
      <c r="G123" s="123">
        <v>2019</v>
      </c>
      <c r="H123" s="123"/>
      <c r="I123" s="123"/>
      <c r="J123" s="124"/>
      <c r="K123" s="120"/>
      <c r="L123" s="126"/>
    </row>
    <row r="124" spans="1:12" ht="16.2">
      <c r="A124" s="134"/>
      <c r="B124" s="145"/>
      <c r="C124" s="118"/>
      <c r="D124" s="118"/>
      <c r="E124" s="121"/>
      <c r="F124" s="106" t="s">
        <v>2</v>
      </c>
      <c r="G124" s="106" t="s">
        <v>428</v>
      </c>
      <c r="H124" s="106" t="s">
        <v>486</v>
      </c>
      <c r="I124" s="106" t="s">
        <v>487</v>
      </c>
      <c r="J124" s="106" t="s">
        <v>488</v>
      </c>
      <c r="K124" s="121"/>
      <c r="L124" s="127"/>
    </row>
    <row r="125" spans="1:12" ht="3" customHeight="1">
      <c r="A125" s="79"/>
      <c r="B125" s="78"/>
      <c r="C125" s="75"/>
      <c r="D125" s="75"/>
      <c r="E125" s="77"/>
      <c r="F125" s="76"/>
      <c r="G125" s="75"/>
      <c r="H125" s="75"/>
      <c r="I125" s="73"/>
      <c r="J125" s="75"/>
      <c r="K125" s="74"/>
      <c r="L125" s="73"/>
    </row>
    <row r="126" spans="1:12" ht="14.25" customHeight="1">
      <c r="A126" s="14">
        <v>105</v>
      </c>
      <c r="B126" s="13" t="s">
        <v>291</v>
      </c>
      <c r="C126" s="12">
        <v>2561667</v>
      </c>
      <c r="D126" s="12">
        <v>2519049</v>
      </c>
      <c r="E126" s="12">
        <v>-42618</v>
      </c>
      <c r="F126" s="12">
        <v>649288</v>
      </c>
      <c r="G126" s="12">
        <v>635666</v>
      </c>
      <c r="H126" s="12">
        <v>637734</v>
      </c>
      <c r="I126" s="12">
        <v>633142</v>
      </c>
      <c r="J126" s="12">
        <v>612506</v>
      </c>
      <c r="K126" s="70">
        <v>-20636</v>
      </c>
      <c r="L126" s="11">
        <v>105</v>
      </c>
    </row>
    <row r="127" spans="1:12" ht="14.25" customHeight="1">
      <c r="A127" s="27">
        <v>106</v>
      </c>
      <c r="B127" s="29" t="s">
        <v>163</v>
      </c>
      <c r="C127" s="25">
        <v>2551105</v>
      </c>
      <c r="D127" s="25">
        <v>2508429</v>
      </c>
      <c r="E127" s="25">
        <v>-42676</v>
      </c>
      <c r="F127" s="25">
        <v>646669</v>
      </c>
      <c r="G127" s="25">
        <v>633756</v>
      </c>
      <c r="H127" s="25">
        <v>635959</v>
      </c>
      <c r="I127" s="25">
        <v>630218</v>
      </c>
      <c r="J127" s="25">
        <v>608496</v>
      </c>
      <c r="K127" s="71">
        <v>-21722</v>
      </c>
      <c r="L127" s="24">
        <v>106</v>
      </c>
    </row>
    <row r="128" spans="1:12" ht="14.25" customHeight="1">
      <c r="A128" s="27">
        <v>107</v>
      </c>
      <c r="B128" s="29" t="s">
        <v>149</v>
      </c>
      <c r="C128" s="25">
        <v>10562</v>
      </c>
      <c r="D128" s="25">
        <v>10620</v>
      </c>
      <c r="E128" s="25">
        <v>58</v>
      </c>
      <c r="F128" s="25">
        <v>2619</v>
      </c>
      <c r="G128" s="25">
        <v>1911</v>
      </c>
      <c r="H128" s="25">
        <v>1775</v>
      </c>
      <c r="I128" s="25">
        <v>2924</v>
      </c>
      <c r="J128" s="25">
        <v>4010</v>
      </c>
      <c r="K128" s="71">
        <v>1086</v>
      </c>
      <c r="L128" s="24">
        <v>107</v>
      </c>
    </row>
    <row r="129" spans="1:12" ht="14.25" customHeight="1">
      <c r="A129" s="14">
        <v>108</v>
      </c>
      <c r="B129" s="32" t="s">
        <v>290</v>
      </c>
      <c r="C129" s="12">
        <v>2551105</v>
      </c>
      <c r="D129" s="12">
        <v>2508429</v>
      </c>
      <c r="E129" s="12">
        <v>-42676</v>
      </c>
      <c r="F129" s="12">
        <v>646669</v>
      </c>
      <c r="G129" s="12">
        <v>633756</v>
      </c>
      <c r="H129" s="12">
        <v>635959</v>
      </c>
      <c r="I129" s="12">
        <v>630218</v>
      </c>
      <c r="J129" s="12">
        <v>608496</v>
      </c>
      <c r="K129" s="70">
        <v>-21722</v>
      </c>
      <c r="L129" s="11">
        <v>108</v>
      </c>
    </row>
    <row r="130" spans="1:12" ht="14.25" customHeight="1">
      <c r="A130" s="14">
        <v>109</v>
      </c>
      <c r="B130" s="55" t="s">
        <v>161</v>
      </c>
      <c r="C130" s="12">
        <v>148364</v>
      </c>
      <c r="D130" s="12">
        <v>151597</v>
      </c>
      <c r="E130" s="12">
        <v>3233</v>
      </c>
      <c r="F130" s="12">
        <v>37358</v>
      </c>
      <c r="G130" s="12">
        <v>37469</v>
      </c>
      <c r="H130" s="12">
        <v>38589</v>
      </c>
      <c r="I130" s="12">
        <v>38363</v>
      </c>
      <c r="J130" s="12">
        <v>37175</v>
      </c>
      <c r="K130" s="70">
        <v>-1188</v>
      </c>
      <c r="L130" s="11">
        <v>109</v>
      </c>
    </row>
    <row r="131" spans="1:12" ht="14.25" customHeight="1">
      <c r="A131" s="27">
        <v>110</v>
      </c>
      <c r="B131" s="34" t="s">
        <v>281</v>
      </c>
      <c r="C131" s="25">
        <v>116047</v>
      </c>
      <c r="D131" s="25">
        <v>118936</v>
      </c>
      <c r="E131" s="25">
        <v>2889</v>
      </c>
      <c r="F131" s="25">
        <v>29072</v>
      </c>
      <c r="G131" s="25">
        <v>29415</v>
      </c>
      <c r="H131" s="25">
        <v>30190</v>
      </c>
      <c r="I131" s="25">
        <v>30012</v>
      </c>
      <c r="J131" s="25">
        <v>29320</v>
      </c>
      <c r="K131" s="71">
        <v>-692</v>
      </c>
      <c r="L131" s="24">
        <v>110</v>
      </c>
    </row>
    <row r="132" spans="1:12" ht="14.25" customHeight="1">
      <c r="A132" s="27">
        <v>111</v>
      </c>
      <c r="B132" s="54" t="s">
        <v>289</v>
      </c>
      <c r="C132" s="25">
        <v>4663</v>
      </c>
      <c r="D132" s="25">
        <v>4618</v>
      </c>
      <c r="E132" s="25">
        <v>-45</v>
      </c>
      <c r="F132" s="25">
        <v>1241</v>
      </c>
      <c r="G132" s="25">
        <v>1003</v>
      </c>
      <c r="H132" s="25">
        <v>1222</v>
      </c>
      <c r="I132" s="25">
        <v>1299</v>
      </c>
      <c r="J132" s="25">
        <v>1093</v>
      </c>
      <c r="K132" s="71">
        <v>-206</v>
      </c>
      <c r="L132" s="24">
        <v>111</v>
      </c>
    </row>
    <row r="133" spans="1:12" ht="14.25" customHeight="1">
      <c r="A133" s="27">
        <v>112</v>
      </c>
      <c r="B133" s="54" t="s">
        <v>288</v>
      </c>
      <c r="C133" s="25">
        <v>2561</v>
      </c>
      <c r="D133" s="25">
        <v>2498</v>
      </c>
      <c r="E133" s="25">
        <v>-63</v>
      </c>
      <c r="F133" s="25">
        <v>539</v>
      </c>
      <c r="G133" s="25">
        <v>758</v>
      </c>
      <c r="H133" s="25">
        <v>617</v>
      </c>
      <c r="I133" s="25">
        <v>489</v>
      </c>
      <c r="J133" s="25">
        <v>634</v>
      </c>
      <c r="K133" s="71">
        <v>145</v>
      </c>
      <c r="L133" s="24">
        <v>112</v>
      </c>
    </row>
    <row r="134" spans="1:12" ht="14.25" customHeight="1">
      <c r="A134" s="27">
        <v>113</v>
      </c>
      <c r="B134" s="54" t="s">
        <v>287</v>
      </c>
      <c r="C134" s="25">
        <v>11415</v>
      </c>
      <c r="D134" s="25">
        <v>11992</v>
      </c>
      <c r="E134" s="25">
        <v>577</v>
      </c>
      <c r="F134" s="25">
        <v>2821</v>
      </c>
      <c r="G134" s="25">
        <v>3026</v>
      </c>
      <c r="H134" s="25">
        <v>2974</v>
      </c>
      <c r="I134" s="25">
        <v>2884</v>
      </c>
      <c r="J134" s="25">
        <v>3107</v>
      </c>
      <c r="K134" s="71">
        <v>223</v>
      </c>
      <c r="L134" s="24">
        <v>113</v>
      </c>
    </row>
    <row r="135" spans="1:12" ht="14.25" customHeight="1">
      <c r="A135" s="27">
        <v>114</v>
      </c>
      <c r="B135" s="54" t="s">
        <v>286</v>
      </c>
      <c r="C135" s="25">
        <v>37128</v>
      </c>
      <c r="D135" s="25">
        <v>38187</v>
      </c>
      <c r="E135" s="25">
        <v>1059</v>
      </c>
      <c r="F135" s="25">
        <v>9406</v>
      </c>
      <c r="G135" s="25">
        <v>9364</v>
      </c>
      <c r="H135" s="25">
        <v>9644</v>
      </c>
      <c r="I135" s="25">
        <v>9637</v>
      </c>
      <c r="J135" s="25">
        <v>9542</v>
      </c>
      <c r="K135" s="71">
        <v>-95</v>
      </c>
      <c r="L135" s="24">
        <v>114</v>
      </c>
    </row>
    <row r="136" spans="1:12" ht="14.25" customHeight="1">
      <c r="A136" s="27">
        <v>115</v>
      </c>
      <c r="B136" s="54" t="s">
        <v>285</v>
      </c>
      <c r="C136" s="25">
        <v>11938</v>
      </c>
      <c r="D136" s="25">
        <v>12288</v>
      </c>
      <c r="E136" s="25">
        <v>350</v>
      </c>
      <c r="F136" s="25">
        <v>2927</v>
      </c>
      <c r="G136" s="25">
        <v>2969</v>
      </c>
      <c r="H136" s="25">
        <v>3210</v>
      </c>
      <c r="I136" s="25">
        <v>3156</v>
      </c>
      <c r="J136" s="25">
        <v>2953</v>
      </c>
      <c r="K136" s="71">
        <v>-203</v>
      </c>
      <c r="L136" s="24">
        <v>115</v>
      </c>
    </row>
    <row r="137" spans="1:12" ht="14.25" customHeight="1">
      <c r="A137" s="27">
        <v>116</v>
      </c>
      <c r="B137" s="54" t="s">
        <v>284</v>
      </c>
      <c r="C137" s="25">
        <v>48342</v>
      </c>
      <c r="D137" s="25">
        <v>49353</v>
      </c>
      <c r="E137" s="25">
        <v>1011</v>
      </c>
      <c r="F137" s="25">
        <v>12139</v>
      </c>
      <c r="G137" s="25">
        <v>12294</v>
      </c>
      <c r="H137" s="25">
        <v>12523</v>
      </c>
      <c r="I137" s="25">
        <v>12546</v>
      </c>
      <c r="J137" s="25">
        <v>11990</v>
      </c>
      <c r="K137" s="71">
        <v>-556</v>
      </c>
      <c r="L137" s="24">
        <v>116</v>
      </c>
    </row>
    <row r="138" spans="1:12" ht="14.25" customHeight="1">
      <c r="A138" s="27">
        <v>117</v>
      </c>
      <c r="B138" s="34" t="s">
        <v>280</v>
      </c>
      <c r="C138" s="25">
        <v>32317</v>
      </c>
      <c r="D138" s="25">
        <v>32661</v>
      </c>
      <c r="E138" s="25">
        <v>344</v>
      </c>
      <c r="F138" s="25">
        <v>8286</v>
      </c>
      <c r="G138" s="25">
        <v>8054</v>
      </c>
      <c r="H138" s="25">
        <v>8400</v>
      </c>
      <c r="I138" s="25">
        <v>8352</v>
      </c>
      <c r="J138" s="25">
        <v>7855</v>
      </c>
      <c r="K138" s="71">
        <v>-497</v>
      </c>
      <c r="L138" s="24">
        <v>117</v>
      </c>
    </row>
    <row r="139" spans="1:12" ht="14.25" customHeight="1">
      <c r="A139" s="27">
        <v>118</v>
      </c>
      <c r="B139" s="54" t="s">
        <v>283</v>
      </c>
      <c r="C139" s="25">
        <v>22524</v>
      </c>
      <c r="D139" s="25">
        <v>22062</v>
      </c>
      <c r="E139" s="25">
        <v>-462</v>
      </c>
      <c r="F139" s="25">
        <v>5739</v>
      </c>
      <c r="G139" s="25">
        <v>5387</v>
      </c>
      <c r="H139" s="25">
        <v>5715</v>
      </c>
      <c r="I139" s="25">
        <v>5531</v>
      </c>
      <c r="J139" s="25">
        <v>5429</v>
      </c>
      <c r="K139" s="71">
        <v>-102</v>
      </c>
      <c r="L139" s="24">
        <v>118</v>
      </c>
    </row>
    <row r="140" spans="1:12" ht="14.25" customHeight="1">
      <c r="A140" s="27">
        <v>119</v>
      </c>
      <c r="B140" s="54" t="s">
        <v>282</v>
      </c>
      <c r="C140" s="25">
        <v>9794</v>
      </c>
      <c r="D140" s="25">
        <v>10600</v>
      </c>
      <c r="E140" s="25">
        <v>806</v>
      </c>
      <c r="F140" s="25">
        <v>2546</v>
      </c>
      <c r="G140" s="25">
        <v>2667</v>
      </c>
      <c r="H140" s="25">
        <v>2685</v>
      </c>
      <c r="I140" s="25">
        <v>2821</v>
      </c>
      <c r="J140" s="25">
        <v>2426</v>
      </c>
      <c r="K140" s="71">
        <v>-395</v>
      </c>
      <c r="L140" s="24">
        <v>119</v>
      </c>
    </row>
    <row r="141" spans="1:12" ht="14.25" customHeight="1">
      <c r="A141" s="14">
        <v>120</v>
      </c>
      <c r="B141" s="55" t="s">
        <v>159</v>
      </c>
      <c r="C141" s="12">
        <v>583344</v>
      </c>
      <c r="D141" s="12">
        <v>528974</v>
      </c>
      <c r="E141" s="12">
        <v>-54370</v>
      </c>
      <c r="F141" s="12">
        <v>144308</v>
      </c>
      <c r="G141" s="12">
        <v>134407</v>
      </c>
      <c r="H141" s="12">
        <v>136746</v>
      </c>
      <c r="I141" s="12">
        <v>130170</v>
      </c>
      <c r="J141" s="12">
        <v>127651</v>
      </c>
      <c r="K141" s="70">
        <v>-2519</v>
      </c>
      <c r="L141" s="11">
        <v>120</v>
      </c>
    </row>
    <row r="142" spans="1:12" ht="14.25" customHeight="1">
      <c r="A142" s="27">
        <v>121</v>
      </c>
      <c r="B142" s="34" t="s">
        <v>281</v>
      </c>
      <c r="C142" s="25">
        <v>12441</v>
      </c>
      <c r="D142" s="25">
        <v>12100</v>
      </c>
      <c r="E142" s="25">
        <v>-341</v>
      </c>
      <c r="F142" s="25">
        <v>3121</v>
      </c>
      <c r="G142" s="25">
        <v>2965</v>
      </c>
      <c r="H142" s="25">
        <v>3098</v>
      </c>
      <c r="I142" s="25">
        <v>3065</v>
      </c>
      <c r="J142" s="25">
        <v>2971</v>
      </c>
      <c r="K142" s="71">
        <v>-94</v>
      </c>
      <c r="L142" s="24">
        <v>121</v>
      </c>
    </row>
    <row r="143" spans="1:12" ht="14.25" customHeight="1">
      <c r="A143" s="27">
        <v>122</v>
      </c>
      <c r="B143" s="34" t="s">
        <v>280</v>
      </c>
      <c r="C143" s="25">
        <v>570903</v>
      </c>
      <c r="D143" s="25">
        <v>516874</v>
      </c>
      <c r="E143" s="25">
        <v>-54029</v>
      </c>
      <c r="F143" s="25">
        <v>141187</v>
      </c>
      <c r="G143" s="25">
        <v>131442</v>
      </c>
      <c r="H143" s="25">
        <v>133648</v>
      </c>
      <c r="I143" s="25">
        <v>127105</v>
      </c>
      <c r="J143" s="25">
        <v>124680</v>
      </c>
      <c r="K143" s="71">
        <v>-2425</v>
      </c>
      <c r="L143" s="24">
        <v>122</v>
      </c>
    </row>
    <row r="144" spans="1:12" ht="14.25" customHeight="1">
      <c r="A144" s="27">
        <v>123</v>
      </c>
      <c r="B144" s="54" t="s">
        <v>279</v>
      </c>
      <c r="C144" s="25">
        <v>255660</v>
      </c>
      <c r="D144" s="25">
        <v>223333</v>
      </c>
      <c r="E144" s="25">
        <v>-32327</v>
      </c>
      <c r="F144" s="25">
        <v>60804</v>
      </c>
      <c r="G144" s="25">
        <v>54903</v>
      </c>
      <c r="H144" s="25">
        <v>60942</v>
      </c>
      <c r="I144" s="25">
        <v>54077</v>
      </c>
      <c r="J144" s="25">
        <v>53410</v>
      </c>
      <c r="K144" s="71">
        <v>-667</v>
      </c>
      <c r="L144" s="24">
        <v>123</v>
      </c>
    </row>
    <row r="145" spans="1:12" ht="14.25" customHeight="1">
      <c r="A145" s="27">
        <v>124</v>
      </c>
      <c r="B145" s="72" t="s">
        <v>278</v>
      </c>
      <c r="C145" s="25">
        <v>240424</v>
      </c>
      <c r="D145" s="25">
        <v>208436</v>
      </c>
      <c r="E145" s="25">
        <v>-31988</v>
      </c>
      <c r="F145" s="25">
        <v>56190</v>
      </c>
      <c r="G145" s="25">
        <v>50514</v>
      </c>
      <c r="H145" s="25">
        <v>57443</v>
      </c>
      <c r="I145" s="25">
        <v>50700</v>
      </c>
      <c r="J145" s="25">
        <v>49778</v>
      </c>
      <c r="K145" s="71">
        <v>-922</v>
      </c>
      <c r="L145" s="24">
        <v>124</v>
      </c>
    </row>
    <row r="146" spans="1:12" ht="14.25" customHeight="1">
      <c r="A146" s="27">
        <v>125</v>
      </c>
      <c r="B146" s="83" t="s">
        <v>277</v>
      </c>
      <c r="C146" s="25">
        <v>160260</v>
      </c>
      <c r="D146" s="25">
        <v>130096</v>
      </c>
      <c r="E146" s="25">
        <v>-30164</v>
      </c>
      <c r="F146" s="25">
        <v>37428</v>
      </c>
      <c r="G146" s="25">
        <v>31622</v>
      </c>
      <c r="H146" s="25">
        <v>37377</v>
      </c>
      <c r="I146" s="25">
        <v>31381</v>
      </c>
      <c r="J146" s="25">
        <v>29716</v>
      </c>
      <c r="K146" s="71">
        <v>-1665</v>
      </c>
      <c r="L146" s="24">
        <v>125</v>
      </c>
    </row>
    <row r="147" spans="1:12" ht="14.25" customHeight="1">
      <c r="A147" s="27">
        <v>126</v>
      </c>
      <c r="B147" s="83" t="s">
        <v>276</v>
      </c>
      <c r="C147" s="25">
        <v>29768</v>
      </c>
      <c r="D147" s="25">
        <v>27401</v>
      </c>
      <c r="E147" s="25">
        <v>-2367</v>
      </c>
      <c r="F147" s="25">
        <v>7299</v>
      </c>
      <c r="G147" s="25">
        <v>6368</v>
      </c>
      <c r="H147" s="25">
        <v>6932</v>
      </c>
      <c r="I147" s="25">
        <v>6690</v>
      </c>
      <c r="J147" s="25">
        <v>7410</v>
      </c>
      <c r="K147" s="71">
        <v>720</v>
      </c>
      <c r="L147" s="24">
        <v>126</v>
      </c>
    </row>
    <row r="148" spans="1:12" ht="14.25" customHeight="1">
      <c r="A148" s="27">
        <v>127</v>
      </c>
      <c r="B148" s="83" t="s">
        <v>275</v>
      </c>
      <c r="C148" s="25">
        <v>47022</v>
      </c>
      <c r="D148" s="25">
        <v>48136</v>
      </c>
      <c r="E148" s="25">
        <v>1114</v>
      </c>
      <c r="F148" s="25">
        <v>10429</v>
      </c>
      <c r="G148" s="25">
        <v>11499</v>
      </c>
      <c r="H148" s="25">
        <v>12554</v>
      </c>
      <c r="I148" s="25">
        <v>12054</v>
      </c>
      <c r="J148" s="25">
        <v>12029</v>
      </c>
      <c r="K148" s="71">
        <v>-25</v>
      </c>
      <c r="L148" s="24">
        <v>127</v>
      </c>
    </row>
    <row r="149" spans="1:12" ht="14.25" customHeight="1">
      <c r="A149" s="27">
        <v>128</v>
      </c>
      <c r="B149" s="83" t="s">
        <v>274</v>
      </c>
      <c r="C149" s="25">
        <v>3374</v>
      </c>
      <c r="D149" s="25">
        <v>2804</v>
      </c>
      <c r="E149" s="25">
        <v>-570</v>
      </c>
      <c r="F149" s="25">
        <v>1033</v>
      </c>
      <c r="G149" s="25">
        <v>1026</v>
      </c>
      <c r="H149" s="25">
        <v>580</v>
      </c>
      <c r="I149" s="25">
        <v>575</v>
      </c>
      <c r="J149" s="25">
        <v>623</v>
      </c>
      <c r="K149" s="71">
        <v>48</v>
      </c>
      <c r="L149" s="24">
        <v>128</v>
      </c>
    </row>
    <row r="150" spans="1:12" ht="14.25" customHeight="1">
      <c r="A150" s="27">
        <v>129</v>
      </c>
      <c r="B150" s="72" t="s">
        <v>273</v>
      </c>
      <c r="C150" s="25">
        <v>1661</v>
      </c>
      <c r="D150" s="25">
        <v>1960</v>
      </c>
      <c r="E150" s="25">
        <v>299</v>
      </c>
      <c r="F150" s="25">
        <v>557</v>
      </c>
      <c r="G150" s="25">
        <v>402</v>
      </c>
      <c r="H150" s="25">
        <v>469</v>
      </c>
      <c r="I150" s="25">
        <v>557</v>
      </c>
      <c r="J150" s="25">
        <v>532</v>
      </c>
      <c r="K150" s="71">
        <v>-25</v>
      </c>
      <c r="L150" s="24">
        <v>129</v>
      </c>
    </row>
    <row r="151" spans="1:12" ht="14.25" customHeight="1">
      <c r="A151" s="27">
        <v>130</v>
      </c>
      <c r="B151" s="72" t="s">
        <v>272</v>
      </c>
      <c r="C151" s="25">
        <v>8300</v>
      </c>
      <c r="D151" s="25">
        <v>7882</v>
      </c>
      <c r="E151" s="25">
        <v>-418</v>
      </c>
      <c r="F151" s="25">
        <v>2589</v>
      </c>
      <c r="G151" s="25">
        <v>2694</v>
      </c>
      <c r="H151" s="25">
        <v>1648</v>
      </c>
      <c r="I151" s="25">
        <v>1655</v>
      </c>
      <c r="J151" s="25">
        <v>1885</v>
      </c>
      <c r="K151" s="71">
        <v>230</v>
      </c>
      <c r="L151" s="24">
        <v>130</v>
      </c>
    </row>
    <row r="152" spans="1:12" ht="14.25" customHeight="1">
      <c r="A152" s="27">
        <v>131</v>
      </c>
      <c r="B152" s="72" t="s">
        <v>271</v>
      </c>
      <c r="C152" s="25">
        <v>5275</v>
      </c>
      <c r="D152" s="25">
        <v>5055</v>
      </c>
      <c r="E152" s="25">
        <v>-220</v>
      </c>
      <c r="F152" s="25">
        <v>1468</v>
      </c>
      <c r="G152" s="25">
        <v>1293</v>
      </c>
      <c r="H152" s="25">
        <v>1381</v>
      </c>
      <c r="I152" s="25">
        <v>1165</v>
      </c>
      <c r="J152" s="25">
        <v>1216</v>
      </c>
      <c r="K152" s="71">
        <v>51</v>
      </c>
      <c r="L152" s="24">
        <v>131</v>
      </c>
    </row>
    <row r="153" spans="1:12" ht="14.25" customHeight="1">
      <c r="A153" s="27">
        <v>132</v>
      </c>
      <c r="B153" s="54" t="s">
        <v>270</v>
      </c>
      <c r="C153" s="25">
        <v>13204</v>
      </c>
      <c r="D153" s="25">
        <v>12506</v>
      </c>
      <c r="E153" s="25">
        <v>-698</v>
      </c>
      <c r="F153" s="25">
        <v>3520</v>
      </c>
      <c r="G153" s="25">
        <v>3649</v>
      </c>
      <c r="H153" s="25">
        <v>3143</v>
      </c>
      <c r="I153" s="25">
        <v>2889</v>
      </c>
      <c r="J153" s="25">
        <v>2824</v>
      </c>
      <c r="K153" s="71">
        <v>-65</v>
      </c>
      <c r="L153" s="24">
        <v>132</v>
      </c>
    </row>
    <row r="154" spans="1:12" ht="14.25" customHeight="1">
      <c r="A154" s="27">
        <v>133</v>
      </c>
      <c r="B154" s="54" t="s">
        <v>269</v>
      </c>
      <c r="C154" s="25">
        <v>15305</v>
      </c>
      <c r="D154" s="25">
        <v>14142</v>
      </c>
      <c r="E154" s="25">
        <v>-1163</v>
      </c>
      <c r="F154" s="25">
        <v>4009</v>
      </c>
      <c r="G154" s="25">
        <v>3721</v>
      </c>
      <c r="H154" s="25">
        <v>3535</v>
      </c>
      <c r="I154" s="25">
        <v>3457</v>
      </c>
      <c r="J154" s="25">
        <v>3429</v>
      </c>
      <c r="K154" s="71">
        <v>-28</v>
      </c>
      <c r="L154" s="24">
        <v>133</v>
      </c>
    </row>
    <row r="155" spans="1:12" ht="14.25" customHeight="1">
      <c r="A155" s="27">
        <v>134</v>
      </c>
      <c r="B155" s="54" t="s">
        <v>268</v>
      </c>
      <c r="C155" s="25">
        <v>85689</v>
      </c>
      <c r="D155" s="25">
        <v>79136</v>
      </c>
      <c r="E155" s="25">
        <v>-6553</v>
      </c>
      <c r="F155" s="25">
        <v>22438</v>
      </c>
      <c r="G155" s="25">
        <v>21085</v>
      </c>
      <c r="H155" s="25">
        <v>19366</v>
      </c>
      <c r="I155" s="25">
        <v>19808</v>
      </c>
      <c r="J155" s="25">
        <v>18877</v>
      </c>
      <c r="K155" s="71">
        <v>-931</v>
      </c>
      <c r="L155" s="24">
        <v>134</v>
      </c>
    </row>
    <row r="156" spans="1:12" ht="14.25" customHeight="1">
      <c r="A156" s="27">
        <v>135</v>
      </c>
      <c r="B156" s="72" t="s">
        <v>267</v>
      </c>
      <c r="C156" s="25">
        <v>19663</v>
      </c>
      <c r="D156" s="25">
        <v>17593</v>
      </c>
      <c r="E156" s="25">
        <v>-2070</v>
      </c>
      <c r="F156" s="25">
        <v>5025</v>
      </c>
      <c r="G156" s="25">
        <v>4691</v>
      </c>
      <c r="H156" s="25">
        <v>4527</v>
      </c>
      <c r="I156" s="25">
        <v>4257</v>
      </c>
      <c r="J156" s="25">
        <v>4117</v>
      </c>
      <c r="K156" s="71">
        <v>-140</v>
      </c>
      <c r="L156" s="24">
        <v>135</v>
      </c>
    </row>
    <row r="157" spans="1:12" ht="14.25" customHeight="1">
      <c r="A157" s="27">
        <v>136</v>
      </c>
      <c r="B157" s="72" t="s">
        <v>266</v>
      </c>
      <c r="C157" s="25">
        <v>12241</v>
      </c>
      <c r="D157" s="25">
        <v>11575</v>
      </c>
      <c r="E157" s="25">
        <v>-666</v>
      </c>
      <c r="F157" s="25">
        <v>3389</v>
      </c>
      <c r="G157" s="25">
        <v>3151</v>
      </c>
      <c r="H157" s="25">
        <v>2815</v>
      </c>
      <c r="I157" s="25">
        <v>3063</v>
      </c>
      <c r="J157" s="25">
        <v>2547</v>
      </c>
      <c r="K157" s="71">
        <v>-516</v>
      </c>
      <c r="L157" s="24">
        <v>136</v>
      </c>
    </row>
    <row r="158" spans="1:12" ht="14.25" customHeight="1">
      <c r="A158" s="27">
        <v>137</v>
      </c>
      <c r="B158" s="72" t="s">
        <v>265</v>
      </c>
      <c r="C158" s="25">
        <v>9293</v>
      </c>
      <c r="D158" s="25">
        <v>9101</v>
      </c>
      <c r="E158" s="25">
        <v>-192</v>
      </c>
      <c r="F158" s="25">
        <v>2423</v>
      </c>
      <c r="G158" s="25">
        <v>2462</v>
      </c>
      <c r="H158" s="25">
        <v>2266</v>
      </c>
      <c r="I158" s="25">
        <v>2271</v>
      </c>
      <c r="J158" s="25">
        <v>2102</v>
      </c>
      <c r="K158" s="71">
        <v>-169</v>
      </c>
      <c r="L158" s="24">
        <v>137</v>
      </c>
    </row>
    <row r="159" spans="1:12" ht="14.25" customHeight="1">
      <c r="A159" s="27">
        <v>138</v>
      </c>
      <c r="B159" s="72" t="s">
        <v>264</v>
      </c>
      <c r="C159" s="25">
        <v>30457</v>
      </c>
      <c r="D159" s="25">
        <v>26990</v>
      </c>
      <c r="E159" s="25">
        <v>-3467</v>
      </c>
      <c r="F159" s="25">
        <v>7964</v>
      </c>
      <c r="G159" s="25">
        <v>7197</v>
      </c>
      <c r="H159" s="25">
        <v>6346</v>
      </c>
      <c r="I159" s="25">
        <v>6807</v>
      </c>
      <c r="J159" s="25">
        <v>6640</v>
      </c>
      <c r="K159" s="71">
        <v>-167</v>
      </c>
      <c r="L159" s="24">
        <v>138</v>
      </c>
    </row>
    <row r="160" spans="1:12" ht="14.25" customHeight="1">
      <c r="A160" s="27">
        <v>139</v>
      </c>
      <c r="B160" s="72" t="s">
        <v>263</v>
      </c>
      <c r="C160" s="25">
        <v>14034</v>
      </c>
      <c r="D160" s="25">
        <v>13877</v>
      </c>
      <c r="E160" s="25">
        <v>-157</v>
      </c>
      <c r="F160" s="25">
        <v>3638</v>
      </c>
      <c r="G160" s="25">
        <v>3584</v>
      </c>
      <c r="H160" s="25">
        <v>3413</v>
      </c>
      <c r="I160" s="25">
        <v>3409</v>
      </c>
      <c r="J160" s="25">
        <v>3471</v>
      </c>
      <c r="K160" s="71">
        <v>62</v>
      </c>
      <c r="L160" s="24">
        <v>139</v>
      </c>
    </row>
    <row r="161" spans="1:12" ht="14.25" customHeight="1">
      <c r="A161" s="27">
        <v>140</v>
      </c>
      <c r="B161" s="54" t="s">
        <v>262</v>
      </c>
      <c r="C161" s="25">
        <v>38834</v>
      </c>
      <c r="D161" s="25">
        <v>35130</v>
      </c>
      <c r="E161" s="25">
        <v>-3704</v>
      </c>
      <c r="F161" s="25">
        <v>9693</v>
      </c>
      <c r="G161" s="25">
        <v>8790</v>
      </c>
      <c r="H161" s="25">
        <v>8683</v>
      </c>
      <c r="I161" s="25">
        <v>8885</v>
      </c>
      <c r="J161" s="25">
        <v>8772</v>
      </c>
      <c r="K161" s="71">
        <v>-113</v>
      </c>
      <c r="L161" s="24">
        <v>140</v>
      </c>
    </row>
    <row r="162" spans="1:12" ht="14.25" customHeight="1">
      <c r="A162" s="27">
        <v>141</v>
      </c>
      <c r="B162" s="54" t="s">
        <v>261</v>
      </c>
      <c r="C162" s="25">
        <v>39944</v>
      </c>
      <c r="D162" s="25">
        <v>39472</v>
      </c>
      <c r="E162" s="25">
        <v>-472</v>
      </c>
      <c r="F162" s="25">
        <v>10322</v>
      </c>
      <c r="G162" s="25">
        <v>10246</v>
      </c>
      <c r="H162" s="25">
        <v>9813</v>
      </c>
      <c r="I162" s="25">
        <v>9836</v>
      </c>
      <c r="J162" s="25">
        <v>9577</v>
      </c>
      <c r="K162" s="71">
        <v>-259</v>
      </c>
      <c r="L162" s="24">
        <v>141</v>
      </c>
    </row>
    <row r="163" spans="1:12" ht="14.25" customHeight="1">
      <c r="A163" s="27">
        <v>142</v>
      </c>
      <c r="B163" s="54" t="s">
        <v>260</v>
      </c>
      <c r="C163" s="25">
        <v>122266</v>
      </c>
      <c r="D163" s="25">
        <v>113156</v>
      </c>
      <c r="E163" s="25">
        <v>-9110</v>
      </c>
      <c r="F163" s="25">
        <v>30402</v>
      </c>
      <c r="G163" s="25">
        <v>29047</v>
      </c>
      <c r="H163" s="25">
        <v>28165</v>
      </c>
      <c r="I163" s="25">
        <v>28154</v>
      </c>
      <c r="J163" s="25">
        <v>27790</v>
      </c>
      <c r="K163" s="71">
        <v>-364</v>
      </c>
      <c r="L163" s="24">
        <v>142</v>
      </c>
    </row>
    <row r="164" spans="1:12" ht="14.25" customHeight="1">
      <c r="A164" s="27">
        <v>143</v>
      </c>
      <c r="B164" s="72" t="s">
        <v>259</v>
      </c>
      <c r="C164" s="25">
        <v>9915</v>
      </c>
      <c r="D164" s="25">
        <v>7971</v>
      </c>
      <c r="E164" s="25">
        <v>-1944</v>
      </c>
      <c r="F164" s="25">
        <v>2694</v>
      </c>
      <c r="G164" s="25">
        <v>2383</v>
      </c>
      <c r="H164" s="25">
        <v>2153</v>
      </c>
      <c r="I164" s="25">
        <v>1770</v>
      </c>
      <c r="J164" s="25">
        <v>1665</v>
      </c>
      <c r="K164" s="71">
        <v>-105</v>
      </c>
      <c r="L164" s="24">
        <v>143</v>
      </c>
    </row>
    <row r="165" spans="1:12" ht="14.25" customHeight="1">
      <c r="A165" s="27">
        <v>144</v>
      </c>
      <c r="B165" s="72" t="s">
        <v>258</v>
      </c>
      <c r="C165" s="25">
        <v>42628</v>
      </c>
      <c r="D165" s="25">
        <v>37360</v>
      </c>
      <c r="E165" s="25">
        <v>-5268</v>
      </c>
      <c r="F165" s="25">
        <v>10671</v>
      </c>
      <c r="G165" s="25">
        <v>10366</v>
      </c>
      <c r="H165" s="25">
        <v>9476</v>
      </c>
      <c r="I165" s="25">
        <v>9034</v>
      </c>
      <c r="J165" s="25">
        <v>8483</v>
      </c>
      <c r="K165" s="71">
        <v>-551</v>
      </c>
      <c r="L165" s="24">
        <v>144</v>
      </c>
    </row>
    <row r="166" spans="1:12" ht="14.25" customHeight="1">
      <c r="A166" s="27">
        <v>145</v>
      </c>
      <c r="B166" s="72" t="s">
        <v>257</v>
      </c>
      <c r="C166" s="25">
        <v>43744</v>
      </c>
      <c r="D166" s="25">
        <v>41452</v>
      </c>
      <c r="E166" s="25">
        <v>-2292</v>
      </c>
      <c r="F166" s="25">
        <v>10268</v>
      </c>
      <c r="G166" s="25">
        <v>9702</v>
      </c>
      <c r="H166" s="25">
        <v>10213</v>
      </c>
      <c r="I166" s="25">
        <v>10815</v>
      </c>
      <c r="J166" s="25">
        <v>10724</v>
      </c>
      <c r="K166" s="71">
        <v>-91</v>
      </c>
      <c r="L166" s="24">
        <v>145</v>
      </c>
    </row>
    <row r="167" spans="1:12" ht="14.25" customHeight="1">
      <c r="A167" s="27">
        <v>146</v>
      </c>
      <c r="B167" s="83" t="s">
        <v>256</v>
      </c>
      <c r="C167" s="25">
        <v>10896</v>
      </c>
      <c r="D167" s="25">
        <v>12204</v>
      </c>
      <c r="E167" s="25">
        <v>1308</v>
      </c>
      <c r="F167" s="25">
        <v>2844</v>
      </c>
      <c r="G167" s="25">
        <v>2532</v>
      </c>
      <c r="H167" s="25">
        <v>2670</v>
      </c>
      <c r="I167" s="25">
        <v>3351</v>
      </c>
      <c r="J167" s="25">
        <v>3652</v>
      </c>
      <c r="K167" s="71">
        <v>301</v>
      </c>
      <c r="L167" s="24">
        <v>146</v>
      </c>
    </row>
    <row r="168" spans="1:12" ht="14.25" customHeight="1">
      <c r="A168" s="27">
        <v>147</v>
      </c>
      <c r="B168" s="83" t="s">
        <v>255</v>
      </c>
      <c r="C168" s="25">
        <v>16511</v>
      </c>
      <c r="D168" s="25">
        <v>14760</v>
      </c>
      <c r="E168" s="25">
        <v>-1751</v>
      </c>
      <c r="F168" s="25">
        <v>3984</v>
      </c>
      <c r="G168" s="25">
        <v>3642</v>
      </c>
      <c r="H168" s="25">
        <v>3613</v>
      </c>
      <c r="I168" s="25">
        <v>3884</v>
      </c>
      <c r="J168" s="25">
        <v>3621</v>
      </c>
      <c r="K168" s="71">
        <v>-263</v>
      </c>
      <c r="L168" s="24">
        <v>147</v>
      </c>
    </row>
    <row r="169" spans="1:12" ht="14.25" customHeight="1">
      <c r="A169" s="27">
        <v>148</v>
      </c>
      <c r="B169" s="83" t="s">
        <v>254</v>
      </c>
      <c r="C169" s="25">
        <v>16337</v>
      </c>
      <c r="D169" s="25">
        <v>14489</v>
      </c>
      <c r="E169" s="25">
        <v>-1848</v>
      </c>
      <c r="F169" s="25">
        <v>3440</v>
      </c>
      <c r="G169" s="25">
        <v>3528</v>
      </c>
      <c r="H169" s="25">
        <v>3930</v>
      </c>
      <c r="I169" s="25">
        <v>3580</v>
      </c>
      <c r="J169" s="25">
        <v>3451</v>
      </c>
      <c r="K169" s="71">
        <v>-129</v>
      </c>
      <c r="L169" s="24">
        <v>148</v>
      </c>
    </row>
    <row r="170" spans="1:12" ht="14.25" customHeight="1">
      <c r="A170" s="27">
        <v>149</v>
      </c>
      <c r="B170" s="72" t="s">
        <v>253</v>
      </c>
      <c r="C170" s="25">
        <v>25979</v>
      </c>
      <c r="D170" s="25">
        <v>26372</v>
      </c>
      <c r="E170" s="25">
        <v>393</v>
      </c>
      <c r="F170" s="25">
        <v>6768</v>
      </c>
      <c r="G170" s="25">
        <v>6596</v>
      </c>
      <c r="H170" s="25">
        <v>6324</v>
      </c>
      <c r="I170" s="25">
        <v>6534</v>
      </c>
      <c r="J170" s="25">
        <v>6919</v>
      </c>
      <c r="K170" s="71">
        <v>385</v>
      </c>
      <c r="L170" s="24">
        <v>149</v>
      </c>
    </row>
    <row r="171" spans="1:12" ht="14.25" customHeight="1">
      <c r="A171" s="82" t="s">
        <v>109</v>
      </c>
      <c r="B171" s="81"/>
      <c r="C171" s="80"/>
      <c r="D171" s="80"/>
      <c r="E171" s="80"/>
      <c r="F171" s="80"/>
      <c r="G171" s="80"/>
      <c r="H171" s="80"/>
      <c r="I171" s="64"/>
      <c r="J171" s="64"/>
      <c r="K171" s="63"/>
      <c r="L171" s="44" t="s">
        <v>481</v>
      </c>
    </row>
    <row r="172" spans="1:12" ht="19.2">
      <c r="A172" s="108" t="s">
        <v>252</v>
      </c>
      <c r="B172" s="108"/>
      <c r="C172" s="108"/>
      <c r="D172" s="108"/>
      <c r="E172" s="108"/>
      <c r="F172" s="108"/>
      <c r="G172" s="108"/>
      <c r="H172" s="108"/>
      <c r="I172" s="108"/>
      <c r="J172" s="108"/>
      <c r="K172" s="108"/>
      <c r="L172" s="108"/>
    </row>
    <row r="173" spans="1:12" ht="14.25" customHeight="1">
      <c r="A173" s="109" t="s">
        <v>107</v>
      </c>
      <c r="B173" s="109"/>
      <c r="C173" s="109"/>
      <c r="D173" s="109"/>
      <c r="E173" s="109"/>
      <c r="F173" s="109"/>
      <c r="G173" s="109"/>
      <c r="H173" s="109"/>
      <c r="I173" s="109"/>
      <c r="J173" s="109"/>
      <c r="K173" s="109"/>
      <c r="L173" s="109"/>
    </row>
    <row r="174" spans="1:12" ht="16.5" customHeight="1">
      <c r="A174" s="132" t="s">
        <v>106</v>
      </c>
      <c r="B174" s="143"/>
      <c r="C174" s="116">
        <v>2018</v>
      </c>
      <c r="D174" s="116" t="s">
        <v>483</v>
      </c>
      <c r="E174" s="119" t="s">
        <v>484</v>
      </c>
      <c r="F174" s="122" t="s">
        <v>0</v>
      </c>
      <c r="G174" s="123"/>
      <c r="H174" s="123"/>
      <c r="I174" s="123"/>
      <c r="J174" s="124"/>
      <c r="K174" s="119" t="s">
        <v>485</v>
      </c>
      <c r="L174" s="125" t="s">
        <v>106</v>
      </c>
    </row>
    <row r="175" spans="1:12">
      <c r="A175" s="133"/>
      <c r="B175" s="144"/>
      <c r="C175" s="117"/>
      <c r="D175" s="117"/>
      <c r="E175" s="120"/>
      <c r="F175" s="107">
        <v>2018</v>
      </c>
      <c r="G175" s="123">
        <v>2019</v>
      </c>
      <c r="H175" s="123"/>
      <c r="I175" s="123"/>
      <c r="J175" s="124"/>
      <c r="K175" s="120"/>
      <c r="L175" s="126"/>
    </row>
    <row r="176" spans="1:12" ht="16.2">
      <c r="A176" s="134"/>
      <c r="B176" s="145"/>
      <c r="C176" s="118"/>
      <c r="D176" s="118"/>
      <c r="E176" s="121"/>
      <c r="F176" s="106" t="s">
        <v>2</v>
      </c>
      <c r="G176" s="106" t="s">
        <v>428</v>
      </c>
      <c r="H176" s="106" t="s">
        <v>486</v>
      </c>
      <c r="I176" s="106" t="s">
        <v>487</v>
      </c>
      <c r="J176" s="106" t="s">
        <v>488</v>
      </c>
      <c r="K176" s="121"/>
      <c r="L176" s="127"/>
    </row>
    <row r="177" spans="1:12" ht="2.25" customHeight="1">
      <c r="A177" s="79"/>
      <c r="B177" s="78"/>
      <c r="C177" s="75"/>
      <c r="D177" s="75"/>
      <c r="E177" s="77"/>
      <c r="F177" s="76"/>
      <c r="G177" s="75"/>
      <c r="H177" s="75"/>
      <c r="I177" s="73"/>
      <c r="J177" s="75"/>
      <c r="K177" s="74"/>
      <c r="L177" s="73"/>
    </row>
    <row r="178" spans="1:12" ht="14.25" customHeight="1">
      <c r="A178" s="14">
        <v>150</v>
      </c>
      <c r="B178" s="55" t="s">
        <v>157</v>
      </c>
      <c r="C178" s="12">
        <v>695939</v>
      </c>
      <c r="D178" s="12">
        <v>681551</v>
      </c>
      <c r="E178" s="12">
        <v>-14388</v>
      </c>
      <c r="F178" s="12">
        <v>175102</v>
      </c>
      <c r="G178" s="12">
        <v>172332</v>
      </c>
      <c r="H178" s="12">
        <v>170706</v>
      </c>
      <c r="I178" s="12">
        <v>169703</v>
      </c>
      <c r="J178" s="12">
        <v>168810</v>
      </c>
      <c r="K178" s="70">
        <v>-893</v>
      </c>
      <c r="L178" s="11">
        <v>150</v>
      </c>
    </row>
    <row r="179" spans="1:12" ht="14.25" customHeight="1">
      <c r="A179" s="27">
        <v>151</v>
      </c>
      <c r="B179" s="34" t="s">
        <v>251</v>
      </c>
      <c r="C179" s="25">
        <v>634406</v>
      </c>
      <c r="D179" s="25">
        <v>613136</v>
      </c>
      <c r="E179" s="25">
        <v>-21270</v>
      </c>
      <c r="F179" s="25">
        <v>159072</v>
      </c>
      <c r="G179" s="25">
        <v>154562</v>
      </c>
      <c r="H179" s="25">
        <v>153061</v>
      </c>
      <c r="I179" s="25">
        <v>153044</v>
      </c>
      <c r="J179" s="25">
        <v>152469</v>
      </c>
      <c r="K179" s="71">
        <v>-575</v>
      </c>
      <c r="L179" s="24">
        <v>151</v>
      </c>
    </row>
    <row r="180" spans="1:12" ht="14.25" customHeight="1">
      <c r="A180" s="27">
        <v>152</v>
      </c>
      <c r="B180" s="54" t="s">
        <v>250</v>
      </c>
      <c r="C180" s="25">
        <v>83900</v>
      </c>
      <c r="D180" s="25">
        <v>81770</v>
      </c>
      <c r="E180" s="25">
        <v>-2130</v>
      </c>
      <c r="F180" s="25">
        <v>21531</v>
      </c>
      <c r="G180" s="25">
        <v>20592</v>
      </c>
      <c r="H180" s="25">
        <v>20333</v>
      </c>
      <c r="I180" s="25">
        <v>20452</v>
      </c>
      <c r="J180" s="25">
        <v>20392</v>
      </c>
      <c r="K180" s="71">
        <v>-60</v>
      </c>
      <c r="L180" s="24">
        <v>152</v>
      </c>
    </row>
    <row r="181" spans="1:12" ht="14.25" customHeight="1">
      <c r="A181" s="27">
        <v>153</v>
      </c>
      <c r="B181" s="54" t="s">
        <v>249</v>
      </c>
      <c r="C181" s="25">
        <v>22792</v>
      </c>
      <c r="D181" s="25">
        <v>22743</v>
      </c>
      <c r="E181" s="25">
        <v>-49</v>
      </c>
      <c r="F181" s="25">
        <v>5834</v>
      </c>
      <c r="G181" s="25">
        <v>6358</v>
      </c>
      <c r="H181" s="25">
        <v>5845</v>
      </c>
      <c r="I181" s="25">
        <v>5727</v>
      </c>
      <c r="J181" s="25">
        <v>4813</v>
      </c>
      <c r="K181" s="71">
        <v>-914</v>
      </c>
      <c r="L181" s="24">
        <v>153</v>
      </c>
    </row>
    <row r="182" spans="1:12" ht="14.25" customHeight="1">
      <c r="A182" s="27">
        <v>154</v>
      </c>
      <c r="B182" s="54" t="s">
        <v>248</v>
      </c>
      <c r="C182" s="25">
        <v>27233</v>
      </c>
      <c r="D182" s="25">
        <v>27232</v>
      </c>
      <c r="E182" s="25">
        <v>-1</v>
      </c>
      <c r="F182" s="25">
        <v>7072</v>
      </c>
      <c r="G182" s="25">
        <v>6928</v>
      </c>
      <c r="H182" s="25">
        <v>6841</v>
      </c>
      <c r="I182" s="25">
        <v>6889</v>
      </c>
      <c r="J182" s="25">
        <v>6574</v>
      </c>
      <c r="K182" s="71">
        <v>-315</v>
      </c>
      <c r="L182" s="24">
        <v>154</v>
      </c>
    </row>
    <row r="183" spans="1:12" ht="14.25" customHeight="1">
      <c r="A183" s="27">
        <v>155</v>
      </c>
      <c r="B183" s="54" t="s">
        <v>247</v>
      </c>
      <c r="C183" s="25">
        <v>13262</v>
      </c>
      <c r="D183" s="25">
        <v>12914</v>
      </c>
      <c r="E183" s="25">
        <v>-348</v>
      </c>
      <c r="F183" s="25">
        <v>3218</v>
      </c>
      <c r="G183" s="25">
        <v>3414</v>
      </c>
      <c r="H183" s="25">
        <v>3229</v>
      </c>
      <c r="I183" s="25">
        <v>3250</v>
      </c>
      <c r="J183" s="25">
        <v>3021</v>
      </c>
      <c r="K183" s="71">
        <v>-229</v>
      </c>
      <c r="L183" s="24">
        <v>155</v>
      </c>
    </row>
    <row r="184" spans="1:12" ht="14.25" customHeight="1">
      <c r="A184" s="27">
        <v>156</v>
      </c>
      <c r="B184" s="54" t="s">
        <v>246</v>
      </c>
      <c r="C184" s="25">
        <v>23255</v>
      </c>
      <c r="D184" s="25">
        <v>22885</v>
      </c>
      <c r="E184" s="25">
        <v>-370</v>
      </c>
      <c r="F184" s="25">
        <v>5837</v>
      </c>
      <c r="G184" s="25">
        <v>5781</v>
      </c>
      <c r="H184" s="25">
        <v>5677</v>
      </c>
      <c r="I184" s="25">
        <v>5883</v>
      </c>
      <c r="J184" s="25">
        <v>5544</v>
      </c>
      <c r="K184" s="71">
        <v>-339</v>
      </c>
      <c r="L184" s="24">
        <v>156</v>
      </c>
    </row>
    <row r="185" spans="1:12" ht="14.25" customHeight="1">
      <c r="A185" s="27">
        <v>157</v>
      </c>
      <c r="B185" s="54" t="s">
        <v>245</v>
      </c>
      <c r="C185" s="25">
        <v>103648</v>
      </c>
      <c r="D185" s="25">
        <v>104534</v>
      </c>
      <c r="E185" s="25">
        <v>886</v>
      </c>
      <c r="F185" s="25">
        <v>26781</v>
      </c>
      <c r="G185" s="25">
        <v>26259</v>
      </c>
      <c r="H185" s="25">
        <v>26283</v>
      </c>
      <c r="I185" s="25">
        <v>26847</v>
      </c>
      <c r="J185" s="25">
        <v>25145</v>
      </c>
      <c r="K185" s="71">
        <v>-1702</v>
      </c>
      <c r="L185" s="24">
        <v>157</v>
      </c>
    </row>
    <row r="186" spans="1:12" ht="14.25" customHeight="1">
      <c r="A186" s="27">
        <v>158</v>
      </c>
      <c r="B186" s="54" t="s">
        <v>244</v>
      </c>
      <c r="C186" s="25">
        <v>34312</v>
      </c>
      <c r="D186" s="25">
        <v>34231</v>
      </c>
      <c r="E186" s="25">
        <v>-81</v>
      </c>
      <c r="F186" s="25">
        <v>8966</v>
      </c>
      <c r="G186" s="25">
        <v>8621</v>
      </c>
      <c r="H186" s="25">
        <v>8537</v>
      </c>
      <c r="I186" s="25">
        <v>8771</v>
      </c>
      <c r="J186" s="25">
        <v>8302</v>
      </c>
      <c r="K186" s="71">
        <v>-469</v>
      </c>
      <c r="L186" s="24">
        <v>158</v>
      </c>
    </row>
    <row r="187" spans="1:12" ht="14.25" customHeight="1">
      <c r="A187" s="27">
        <v>159</v>
      </c>
      <c r="B187" s="54" t="s">
        <v>243</v>
      </c>
      <c r="C187" s="25">
        <v>77580</v>
      </c>
      <c r="D187" s="25">
        <v>77865</v>
      </c>
      <c r="E187" s="25">
        <v>285</v>
      </c>
      <c r="F187" s="25">
        <v>18938</v>
      </c>
      <c r="G187" s="25">
        <v>19549</v>
      </c>
      <c r="H187" s="25">
        <v>20878</v>
      </c>
      <c r="I187" s="25">
        <v>18304</v>
      </c>
      <c r="J187" s="25">
        <v>19134</v>
      </c>
      <c r="K187" s="71">
        <v>830</v>
      </c>
      <c r="L187" s="24">
        <v>159</v>
      </c>
    </row>
    <row r="188" spans="1:12" ht="14.25" customHeight="1">
      <c r="A188" s="27">
        <v>160</v>
      </c>
      <c r="B188" s="54" t="s">
        <v>242</v>
      </c>
      <c r="C188" s="25">
        <v>64798</v>
      </c>
      <c r="D188" s="25">
        <v>53166</v>
      </c>
      <c r="E188" s="25">
        <v>-11632</v>
      </c>
      <c r="F188" s="25">
        <v>15612</v>
      </c>
      <c r="G188" s="25">
        <v>13776</v>
      </c>
      <c r="H188" s="25">
        <v>12927</v>
      </c>
      <c r="I188" s="25">
        <v>12800</v>
      </c>
      <c r="J188" s="25">
        <v>13663</v>
      </c>
      <c r="K188" s="71">
        <v>863</v>
      </c>
      <c r="L188" s="24">
        <v>160</v>
      </c>
    </row>
    <row r="189" spans="1:12" ht="14.25" customHeight="1">
      <c r="A189" s="27">
        <v>161</v>
      </c>
      <c r="B189" s="54" t="s">
        <v>241</v>
      </c>
      <c r="C189" s="25">
        <v>54267</v>
      </c>
      <c r="D189" s="25">
        <v>54703</v>
      </c>
      <c r="E189" s="25">
        <v>436</v>
      </c>
      <c r="F189" s="25">
        <v>13600</v>
      </c>
      <c r="G189" s="25">
        <v>13300</v>
      </c>
      <c r="H189" s="25">
        <v>12591</v>
      </c>
      <c r="I189" s="25">
        <v>13792</v>
      </c>
      <c r="J189" s="25">
        <v>15020</v>
      </c>
      <c r="K189" s="71">
        <v>1228</v>
      </c>
      <c r="L189" s="24">
        <v>161</v>
      </c>
    </row>
    <row r="190" spans="1:12" ht="14.25" customHeight="1">
      <c r="A190" s="27">
        <v>162</v>
      </c>
      <c r="B190" s="54" t="s">
        <v>240</v>
      </c>
      <c r="C190" s="25">
        <v>74091</v>
      </c>
      <c r="D190" s="25">
        <v>62518</v>
      </c>
      <c r="E190" s="25">
        <v>-11573</v>
      </c>
      <c r="F190" s="25">
        <v>17566</v>
      </c>
      <c r="G190" s="25">
        <v>15545</v>
      </c>
      <c r="H190" s="25">
        <v>15250</v>
      </c>
      <c r="I190" s="25">
        <v>15453</v>
      </c>
      <c r="J190" s="25">
        <v>16271</v>
      </c>
      <c r="K190" s="71">
        <v>818</v>
      </c>
      <c r="L190" s="24">
        <v>162</v>
      </c>
    </row>
    <row r="191" spans="1:12" ht="14.25" customHeight="1">
      <c r="A191" s="27">
        <v>163</v>
      </c>
      <c r="B191" s="54" t="s">
        <v>239</v>
      </c>
      <c r="C191" s="25">
        <v>5166</v>
      </c>
      <c r="D191" s="25">
        <v>5035</v>
      </c>
      <c r="E191" s="25">
        <v>-131</v>
      </c>
      <c r="F191" s="25">
        <v>1278</v>
      </c>
      <c r="G191" s="25">
        <v>1322</v>
      </c>
      <c r="H191" s="25">
        <v>1264</v>
      </c>
      <c r="I191" s="25">
        <v>1239</v>
      </c>
      <c r="J191" s="25">
        <v>1209</v>
      </c>
      <c r="K191" s="71">
        <v>-30</v>
      </c>
      <c r="L191" s="24">
        <v>163</v>
      </c>
    </row>
    <row r="192" spans="1:12" ht="14.25" customHeight="1">
      <c r="A192" s="27">
        <v>164</v>
      </c>
      <c r="B192" s="54" t="s">
        <v>238</v>
      </c>
      <c r="C192" s="25">
        <v>50101</v>
      </c>
      <c r="D192" s="25">
        <v>53540</v>
      </c>
      <c r="E192" s="25">
        <v>3439</v>
      </c>
      <c r="F192" s="25">
        <v>12841</v>
      </c>
      <c r="G192" s="25">
        <v>13117</v>
      </c>
      <c r="H192" s="25">
        <v>13405</v>
      </c>
      <c r="I192" s="25">
        <v>13637</v>
      </c>
      <c r="J192" s="25">
        <v>13381</v>
      </c>
      <c r="K192" s="71">
        <v>-256</v>
      </c>
      <c r="L192" s="24">
        <v>164</v>
      </c>
    </row>
    <row r="193" spans="1:12" ht="14.25" customHeight="1">
      <c r="A193" s="27">
        <v>165</v>
      </c>
      <c r="B193" s="34" t="s">
        <v>237</v>
      </c>
      <c r="C193" s="25">
        <v>55453</v>
      </c>
      <c r="D193" s="25">
        <v>62722</v>
      </c>
      <c r="E193" s="25">
        <v>7269</v>
      </c>
      <c r="F193" s="25">
        <v>14453</v>
      </c>
      <c r="G193" s="25">
        <v>16388</v>
      </c>
      <c r="H193" s="25">
        <v>15977</v>
      </c>
      <c r="I193" s="25">
        <v>15338</v>
      </c>
      <c r="J193" s="25">
        <v>15020</v>
      </c>
      <c r="K193" s="71">
        <v>-318</v>
      </c>
      <c r="L193" s="24">
        <v>165</v>
      </c>
    </row>
    <row r="194" spans="1:12" ht="14.25" customHeight="1">
      <c r="A194" s="27">
        <v>166</v>
      </c>
      <c r="B194" s="54" t="s">
        <v>236</v>
      </c>
      <c r="C194" s="25">
        <v>12274</v>
      </c>
      <c r="D194" s="25">
        <v>14219</v>
      </c>
      <c r="E194" s="25">
        <v>1945</v>
      </c>
      <c r="F194" s="25">
        <v>3225</v>
      </c>
      <c r="G194" s="25">
        <v>3210</v>
      </c>
      <c r="H194" s="25">
        <v>3978</v>
      </c>
      <c r="I194" s="25">
        <v>3366</v>
      </c>
      <c r="J194" s="25">
        <v>3664</v>
      </c>
      <c r="K194" s="71">
        <v>298</v>
      </c>
      <c r="L194" s="24">
        <v>166</v>
      </c>
    </row>
    <row r="195" spans="1:12" ht="14.25" customHeight="1">
      <c r="A195" s="27">
        <v>167</v>
      </c>
      <c r="B195" s="54" t="s">
        <v>235</v>
      </c>
      <c r="C195" s="25">
        <v>43179</v>
      </c>
      <c r="D195" s="25">
        <v>48504</v>
      </c>
      <c r="E195" s="25">
        <v>5325</v>
      </c>
      <c r="F195" s="25">
        <v>11228</v>
      </c>
      <c r="G195" s="25">
        <v>13178</v>
      </c>
      <c r="H195" s="25">
        <v>11999</v>
      </c>
      <c r="I195" s="25">
        <v>11972</v>
      </c>
      <c r="J195" s="25">
        <v>11355</v>
      </c>
      <c r="K195" s="71">
        <v>-617</v>
      </c>
      <c r="L195" s="24">
        <v>167</v>
      </c>
    </row>
    <row r="196" spans="1:12" ht="14.25" customHeight="1">
      <c r="A196" s="27">
        <v>168</v>
      </c>
      <c r="B196" s="34" t="s">
        <v>234</v>
      </c>
      <c r="C196" s="25">
        <v>6081</v>
      </c>
      <c r="D196" s="25">
        <v>5693</v>
      </c>
      <c r="E196" s="25">
        <v>-388</v>
      </c>
      <c r="F196" s="25">
        <v>1576</v>
      </c>
      <c r="G196" s="25">
        <v>1382</v>
      </c>
      <c r="H196" s="25">
        <v>1669</v>
      </c>
      <c r="I196" s="25">
        <v>1321</v>
      </c>
      <c r="J196" s="25">
        <v>1321</v>
      </c>
      <c r="K196" s="71">
        <v>0</v>
      </c>
      <c r="L196" s="24">
        <v>168</v>
      </c>
    </row>
    <row r="197" spans="1:12" ht="14.25" customHeight="1">
      <c r="A197" s="14">
        <v>169</v>
      </c>
      <c r="B197" s="55" t="s">
        <v>155</v>
      </c>
      <c r="C197" s="12">
        <v>373123</v>
      </c>
      <c r="D197" s="12">
        <v>376956</v>
      </c>
      <c r="E197" s="12">
        <v>3833</v>
      </c>
      <c r="F197" s="12">
        <v>96013</v>
      </c>
      <c r="G197" s="12">
        <v>95396</v>
      </c>
      <c r="H197" s="12">
        <v>96867</v>
      </c>
      <c r="I197" s="12">
        <v>95636</v>
      </c>
      <c r="J197" s="12">
        <v>89057</v>
      </c>
      <c r="K197" s="70">
        <v>-6579</v>
      </c>
      <c r="L197" s="11">
        <v>169</v>
      </c>
    </row>
    <row r="198" spans="1:12" ht="14.25" customHeight="1">
      <c r="A198" s="27">
        <v>170</v>
      </c>
      <c r="B198" s="34" t="s">
        <v>233</v>
      </c>
      <c r="C198" s="25">
        <v>60056</v>
      </c>
      <c r="D198" s="25">
        <v>60015</v>
      </c>
      <c r="E198" s="25">
        <v>-41</v>
      </c>
      <c r="F198" s="25">
        <v>14916</v>
      </c>
      <c r="G198" s="25">
        <v>14670</v>
      </c>
      <c r="H198" s="25">
        <v>15092</v>
      </c>
      <c r="I198" s="25">
        <v>15359</v>
      </c>
      <c r="J198" s="25">
        <v>14893</v>
      </c>
      <c r="K198" s="71">
        <v>-466</v>
      </c>
      <c r="L198" s="24">
        <v>170</v>
      </c>
    </row>
    <row r="199" spans="1:12" ht="14.25" customHeight="1">
      <c r="A199" s="27">
        <v>171</v>
      </c>
      <c r="B199" s="54" t="s">
        <v>231</v>
      </c>
      <c r="C199" s="25">
        <v>37619</v>
      </c>
      <c r="D199" s="25">
        <v>37325</v>
      </c>
      <c r="E199" s="25">
        <v>-294</v>
      </c>
      <c r="F199" s="25">
        <v>9034</v>
      </c>
      <c r="G199" s="25">
        <v>8802</v>
      </c>
      <c r="H199" s="25">
        <v>9295</v>
      </c>
      <c r="I199" s="25">
        <v>9706</v>
      </c>
      <c r="J199" s="25">
        <v>9522</v>
      </c>
      <c r="K199" s="71">
        <v>-184</v>
      </c>
      <c r="L199" s="24">
        <v>171</v>
      </c>
    </row>
    <row r="200" spans="1:12" ht="14.25" customHeight="1">
      <c r="A200" s="27">
        <v>172</v>
      </c>
      <c r="B200" s="54" t="s">
        <v>230</v>
      </c>
      <c r="C200" s="25">
        <v>5410</v>
      </c>
      <c r="D200" s="25">
        <v>6011</v>
      </c>
      <c r="E200" s="25">
        <v>601</v>
      </c>
      <c r="F200" s="25">
        <v>1617</v>
      </c>
      <c r="G200" s="25">
        <v>1625</v>
      </c>
      <c r="H200" s="25">
        <v>1627</v>
      </c>
      <c r="I200" s="25">
        <v>1377</v>
      </c>
      <c r="J200" s="25">
        <v>1381</v>
      </c>
      <c r="K200" s="71">
        <v>4</v>
      </c>
      <c r="L200" s="24">
        <v>172</v>
      </c>
    </row>
    <row r="201" spans="1:12" ht="14.25" customHeight="1">
      <c r="A201" s="27">
        <v>173</v>
      </c>
      <c r="B201" s="54" t="s">
        <v>229</v>
      </c>
      <c r="C201" s="25">
        <v>3623</v>
      </c>
      <c r="D201" s="25">
        <v>3345</v>
      </c>
      <c r="E201" s="25">
        <v>-278</v>
      </c>
      <c r="F201" s="25">
        <v>859</v>
      </c>
      <c r="G201" s="25">
        <v>861</v>
      </c>
      <c r="H201" s="25">
        <v>855</v>
      </c>
      <c r="I201" s="25">
        <v>833</v>
      </c>
      <c r="J201" s="25">
        <v>796</v>
      </c>
      <c r="K201" s="71">
        <v>-37</v>
      </c>
      <c r="L201" s="24">
        <v>173</v>
      </c>
    </row>
    <row r="202" spans="1:12" ht="14.25" customHeight="1">
      <c r="A202" s="27">
        <v>174</v>
      </c>
      <c r="B202" s="54" t="s">
        <v>228</v>
      </c>
      <c r="C202" s="25">
        <v>13403</v>
      </c>
      <c r="D202" s="25">
        <v>13334</v>
      </c>
      <c r="E202" s="25">
        <v>-69</v>
      </c>
      <c r="F202" s="25">
        <v>3407</v>
      </c>
      <c r="G202" s="25">
        <v>3382</v>
      </c>
      <c r="H202" s="25">
        <v>3315</v>
      </c>
      <c r="I202" s="25">
        <v>3443</v>
      </c>
      <c r="J202" s="25">
        <v>3195</v>
      </c>
      <c r="K202" s="71">
        <v>-248</v>
      </c>
      <c r="L202" s="24">
        <v>174</v>
      </c>
    </row>
    <row r="203" spans="1:12" ht="14.25" customHeight="1">
      <c r="A203" s="27">
        <v>175</v>
      </c>
      <c r="B203" s="34" t="s">
        <v>232</v>
      </c>
      <c r="C203" s="25">
        <v>313067</v>
      </c>
      <c r="D203" s="25">
        <v>316941</v>
      </c>
      <c r="E203" s="25">
        <v>3874</v>
      </c>
      <c r="F203" s="25">
        <v>81097</v>
      </c>
      <c r="G203" s="25">
        <v>80726</v>
      </c>
      <c r="H203" s="25">
        <v>81775</v>
      </c>
      <c r="I203" s="25">
        <v>80276</v>
      </c>
      <c r="J203" s="25">
        <v>74164</v>
      </c>
      <c r="K203" s="71">
        <v>-6112</v>
      </c>
      <c r="L203" s="24">
        <v>175</v>
      </c>
    </row>
    <row r="204" spans="1:12" ht="14.25" customHeight="1">
      <c r="A204" s="27">
        <v>176</v>
      </c>
      <c r="B204" s="54" t="s">
        <v>231</v>
      </c>
      <c r="C204" s="25">
        <v>135878</v>
      </c>
      <c r="D204" s="25">
        <v>138011</v>
      </c>
      <c r="E204" s="25">
        <v>2133</v>
      </c>
      <c r="F204" s="25">
        <v>34754</v>
      </c>
      <c r="G204" s="25">
        <v>36205</v>
      </c>
      <c r="H204" s="25">
        <v>36580</v>
      </c>
      <c r="I204" s="25">
        <v>33802</v>
      </c>
      <c r="J204" s="25">
        <v>31424</v>
      </c>
      <c r="K204" s="71">
        <v>-2378</v>
      </c>
      <c r="L204" s="24">
        <v>176</v>
      </c>
    </row>
    <row r="205" spans="1:12" ht="14.25" customHeight="1">
      <c r="A205" s="27">
        <v>177</v>
      </c>
      <c r="B205" s="54" t="s">
        <v>230</v>
      </c>
      <c r="C205" s="25">
        <v>37441</v>
      </c>
      <c r="D205" s="25">
        <v>41442</v>
      </c>
      <c r="E205" s="25">
        <v>4001</v>
      </c>
      <c r="F205" s="25">
        <v>10075</v>
      </c>
      <c r="G205" s="25">
        <v>9558</v>
      </c>
      <c r="H205" s="25">
        <v>10992</v>
      </c>
      <c r="I205" s="25">
        <v>11140</v>
      </c>
      <c r="J205" s="25">
        <v>9752</v>
      </c>
      <c r="K205" s="71">
        <v>-1388</v>
      </c>
      <c r="L205" s="24">
        <v>177</v>
      </c>
    </row>
    <row r="206" spans="1:12" ht="14.25" customHeight="1">
      <c r="A206" s="27">
        <v>178</v>
      </c>
      <c r="B206" s="54" t="s">
        <v>229</v>
      </c>
      <c r="C206" s="25">
        <v>26590</v>
      </c>
      <c r="D206" s="25">
        <v>25880</v>
      </c>
      <c r="E206" s="25">
        <v>-710</v>
      </c>
      <c r="F206" s="25">
        <v>6793</v>
      </c>
      <c r="G206" s="25">
        <v>6496</v>
      </c>
      <c r="H206" s="25">
        <v>6473</v>
      </c>
      <c r="I206" s="25">
        <v>6615</v>
      </c>
      <c r="J206" s="25">
        <v>6296</v>
      </c>
      <c r="K206" s="71">
        <v>-319</v>
      </c>
      <c r="L206" s="24">
        <v>178</v>
      </c>
    </row>
    <row r="207" spans="1:12" ht="14.25" customHeight="1">
      <c r="A207" s="27">
        <v>179</v>
      </c>
      <c r="B207" s="54" t="s">
        <v>228</v>
      </c>
      <c r="C207" s="25">
        <v>113159</v>
      </c>
      <c r="D207" s="25">
        <v>111609</v>
      </c>
      <c r="E207" s="25">
        <v>-1550</v>
      </c>
      <c r="F207" s="25">
        <v>29475</v>
      </c>
      <c r="G207" s="25">
        <v>28467</v>
      </c>
      <c r="H207" s="25">
        <v>27730</v>
      </c>
      <c r="I207" s="25">
        <v>28718</v>
      </c>
      <c r="J207" s="25">
        <v>26692</v>
      </c>
      <c r="K207" s="71">
        <v>-2026</v>
      </c>
      <c r="L207" s="24">
        <v>179</v>
      </c>
    </row>
    <row r="208" spans="1:12" ht="14.25" customHeight="1">
      <c r="A208" s="14">
        <v>180</v>
      </c>
      <c r="B208" s="55" t="s">
        <v>153</v>
      </c>
      <c r="C208" s="12">
        <v>649096</v>
      </c>
      <c r="D208" s="12">
        <v>656165</v>
      </c>
      <c r="E208" s="12">
        <v>7069</v>
      </c>
      <c r="F208" s="12">
        <v>166557</v>
      </c>
      <c r="G208" s="12">
        <v>167453</v>
      </c>
      <c r="H208" s="12">
        <v>165124</v>
      </c>
      <c r="I208" s="12">
        <v>167726</v>
      </c>
      <c r="J208" s="12">
        <v>155863</v>
      </c>
      <c r="K208" s="70">
        <v>-11863</v>
      </c>
      <c r="L208" s="11">
        <v>180</v>
      </c>
    </row>
    <row r="209" spans="1:12" ht="14.25" customHeight="1">
      <c r="A209" s="27">
        <v>181</v>
      </c>
      <c r="B209" s="34" t="s">
        <v>227</v>
      </c>
      <c r="C209" s="25">
        <v>310698</v>
      </c>
      <c r="D209" s="25">
        <v>327848</v>
      </c>
      <c r="E209" s="25">
        <v>17150</v>
      </c>
      <c r="F209" s="25">
        <v>80236</v>
      </c>
      <c r="G209" s="25">
        <v>80869</v>
      </c>
      <c r="H209" s="25">
        <v>83961</v>
      </c>
      <c r="I209" s="25">
        <v>83948</v>
      </c>
      <c r="J209" s="25">
        <v>79071</v>
      </c>
      <c r="K209" s="71">
        <v>-4877</v>
      </c>
      <c r="L209" s="24">
        <v>181</v>
      </c>
    </row>
    <row r="210" spans="1:12" ht="14.25" customHeight="1">
      <c r="A210" s="27">
        <v>182</v>
      </c>
      <c r="B210" s="54" t="s">
        <v>226</v>
      </c>
      <c r="C210" s="25">
        <v>142639</v>
      </c>
      <c r="D210" s="25">
        <v>143707</v>
      </c>
      <c r="E210" s="25">
        <v>1068</v>
      </c>
      <c r="F210" s="25">
        <v>36773</v>
      </c>
      <c r="G210" s="25">
        <v>37011</v>
      </c>
      <c r="H210" s="25">
        <v>36677</v>
      </c>
      <c r="I210" s="25">
        <v>36170</v>
      </c>
      <c r="J210" s="25">
        <v>33850</v>
      </c>
      <c r="K210" s="71">
        <v>-2320</v>
      </c>
      <c r="L210" s="24">
        <v>182</v>
      </c>
    </row>
    <row r="211" spans="1:12" ht="14.25" customHeight="1">
      <c r="A211" s="27">
        <v>183</v>
      </c>
      <c r="B211" s="54" t="s">
        <v>225</v>
      </c>
      <c r="C211" s="25">
        <v>133069</v>
      </c>
      <c r="D211" s="25">
        <v>149103</v>
      </c>
      <c r="E211" s="25">
        <v>16034</v>
      </c>
      <c r="F211" s="25">
        <v>34513</v>
      </c>
      <c r="G211" s="25">
        <v>34852</v>
      </c>
      <c r="H211" s="25">
        <v>38446</v>
      </c>
      <c r="I211" s="25">
        <v>39010</v>
      </c>
      <c r="J211" s="25">
        <v>36796</v>
      </c>
      <c r="K211" s="71">
        <v>-2214</v>
      </c>
      <c r="L211" s="24">
        <v>183</v>
      </c>
    </row>
    <row r="212" spans="1:12" ht="14.25" customHeight="1">
      <c r="A212" s="27">
        <v>184</v>
      </c>
      <c r="B212" s="54" t="s">
        <v>224</v>
      </c>
      <c r="C212" s="25">
        <v>12744</v>
      </c>
      <c r="D212" s="25">
        <v>12504</v>
      </c>
      <c r="E212" s="25">
        <v>-240</v>
      </c>
      <c r="F212" s="25">
        <v>3235</v>
      </c>
      <c r="G212" s="25">
        <v>3180</v>
      </c>
      <c r="H212" s="25">
        <v>3166</v>
      </c>
      <c r="I212" s="25">
        <v>3132</v>
      </c>
      <c r="J212" s="25">
        <v>3026</v>
      </c>
      <c r="K212" s="71">
        <v>-106</v>
      </c>
      <c r="L212" s="24">
        <v>184</v>
      </c>
    </row>
    <row r="213" spans="1:12" ht="14.25" customHeight="1">
      <c r="A213" s="27">
        <v>185</v>
      </c>
      <c r="B213" s="54" t="s">
        <v>223</v>
      </c>
      <c r="C213" s="25">
        <v>22246</v>
      </c>
      <c r="D213" s="25">
        <v>22534</v>
      </c>
      <c r="E213" s="25">
        <v>288</v>
      </c>
      <c r="F213" s="25">
        <v>5716</v>
      </c>
      <c r="G213" s="25">
        <v>5826</v>
      </c>
      <c r="H213" s="25">
        <v>5672</v>
      </c>
      <c r="I213" s="25">
        <v>5637</v>
      </c>
      <c r="J213" s="25">
        <v>5399</v>
      </c>
      <c r="K213" s="71">
        <v>-238</v>
      </c>
      <c r="L213" s="24">
        <v>185</v>
      </c>
    </row>
    <row r="214" spans="1:12" ht="14.25" customHeight="1">
      <c r="A214" s="27">
        <v>186</v>
      </c>
      <c r="B214" s="34" t="s">
        <v>222</v>
      </c>
      <c r="C214" s="25">
        <v>338398</v>
      </c>
      <c r="D214" s="25">
        <v>328317</v>
      </c>
      <c r="E214" s="25">
        <v>-10081</v>
      </c>
      <c r="F214" s="25">
        <v>86321</v>
      </c>
      <c r="G214" s="25">
        <v>86584</v>
      </c>
      <c r="H214" s="25">
        <v>81163</v>
      </c>
      <c r="I214" s="25">
        <v>83778</v>
      </c>
      <c r="J214" s="25">
        <v>76792</v>
      </c>
      <c r="K214" s="71">
        <v>-6986</v>
      </c>
      <c r="L214" s="24">
        <v>186</v>
      </c>
    </row>
    <row r="215" spans="1:12" ht="14.25" customHeight="1">
      <c r="A215" s="27">
        <v>187</v>
      </c>
      <c r="B215" s="54" t="s">
        <v>221</v>
      </c>
      <c r="C215" s="25">
        <v>25270</v>
      </c>
      <c r="D215" s="25">
        <v>23673</v>
      </c>
      <c r="E215" s="25">
        <v>-1597</v>
      </c>
      <c r="F215" s="25">
        <v>7001</v>
      </c>
      <c r="G215" s="25">
        <v>6815</v>
      </c>
      <c r="H215" s="25">
        <v>6282</v>
      </c>
      <c r="I215" s="25">
        <v>5818</v>
      </c>
      <c r="J215" s="25">
        <v>4758</v>
      </c>
      <c r="K215" s="71">
        <v>-1060</v>
      </c>
      <c r="L215" s="24">
        <v>187</v>
      </c>
    </row>
    <row r="216" spans="1:12" ht="14.25" customHeight="1">
      <c r="A216" s="27">
        <v>188</v>
      </c>
      <c r="B216" s="54" t="s">
        <v>220</v>
      </c>
      <c r="C216" s="25">
        <v>9143</v>
      </c>
      <c r="D216" s="25">
        <v>9197</v>
      </c>
      <c r="E216" s="25">
        <v>54</v>
      </c>
      <c r="F216" s="25">
        <v>2290</v>
      </c>
      <c r="G216" s="25">
        <v>2335</v>
      </c>
      <c r="H216" s="25">
        <v>2319</v>
      </c>
      <c r="I216" s="25">
        <v>2444</v>
      </c>
      <c r="J216" s="25">
        <v>2099</v>
      </c>
      <c r="K216" s="71">
        <v>-345</v>
      </c>
      <c r="L216" s="24">
        <v>188</v>
      </c>
    </row>
    <row r="217" spans="1:12" ht="14.25" customHeight="1">
      <c r="A217" s="27">
        <v>189</v>
      </c>
      <c r="B217" s="54" t="s">
        <v>219</v>
      </c>
      <c r="C217" s="25">
        <v>41564</v>
      </c>
      <c r="D217" s="25">
        <v>40615</v>
      </c>
      <c r="E217" s="25">
        <v>-949</v>
      </c>
      <c r="F217" s="25">
        <v>10577</v>
      </c>
      <c r="G217" s="25">
        <v>9735</v>
      </c>
      <c r="H217" s="25">
        <v>10301</v>
      </c>
      <c r="I217" s="25">
        <v>11320</v>
      </c>
      <c r="J217" s="25">
        <v>9259</v>
      </c>
      <c r="K217" s="71">
        <v>-2061</v>
      </c>
      <c r="L217" s="24">
        <v>189</v>
      </c>
    </row>
    <row r="218" spans="1:12" ht="14.25" customHeight="1">
      <c r="A218" s="27">
        <v>190</v>
      </c>
      <c r="B218" s="54" t="s">
        <v>218</v>
      </c>
      <c r="C218" s="25">
        <v>196616</v>
      </c>
      <c r="D218" s="25">
        <v>192599</v>
      </c>
      <c r="E218" s="25">
        <v>-4017</v>
      </c>
      <c r="F218" s="25">
        <v>49745</v>
      </c>
      <c r="G218" s="25">
        <v>51092</v>
      </c>
      <c r="H218" s="25">
        <v>46873</v>
      </c>
      <c r="I218" s="25">
        <v>48710</v>
      </c>
      <c r="J218" s="25">
        <v>45924</v>
      </c>
      <c r="K218" s="71">
        <v>-2786</v>
      </c>
      <c r="L218" s="24">
        <v>190</v>
      </c>
    </row>
    <row r="219" spans="1:12" ht="14.25" customHeight="1">
      <c r="A219" s="27">
        <v>191</v>
      </c>
      <c r="B219" s="72" t="s">
        <v>217</v>
      </c>
      <c r="C219" s="25">
        <v>40201</v>
      </c>
      <c r="D219" s="25">
        <v>37715</v>
      </c>
      <c r="E219" s="25">
        <v>-2486</v>
      </c>
      <c r="F219" s="25">
        <v>10738</v>
      </c>
      <c r="G219" s="25">
        <v>9443</v>
      </c>
      <c r="H219" s="25">
        <v>9226</v>
      </c>
      <c r="I219" s="25">
        <v>9639</v>
      </c>
      <c r="J219" s="25">
        <v>9408</v>
      </c>
      <c r="K219" s="71">
        <v>-231</v>
      </c>
      <c r="L219" s="24">
        <v>191</v>
      </c>
    </row>
    <row r="220" spans="1:12" ht="14.25" customHeight="1">
      <c r="A220" s="27">
        <v>192</v>
      </c>
      <c r="B220" s="72" t="s">
        <v>216</v>
      </c>
      <c r="C220" s="25">
        <v>31324</v>
      </c>
      <c r="D220" s="25">
        <v>29988</v>
      </c>
      <c r="E220" s="25">
        <v>-1336</v>
      </c>
      <c r="F220" s="25">
        <v>8538</v>
      </c>
      <c r="G220" s="25">
        <v>7954</v>
      </c>
      <c r="H220" s="25">
        <v>7323</v>
      </c>
      <c r="I220" s="25">
        <v>7580</v>
      </c>
      <c r="J220" s="25">
        <v>7131</v>
      </c>
      <c r="K220" s="71">
        <v>-449</v>
      </c>
      <c r="L220" s="24">
        <v>192</v>
      </c>
    </row>
    <row r="221" spans="1:12" ht="14.25" customHeight="1">
      <c r="A221" s="27">
        <v>193</v>
      </c>
      <c r="B221" s="72" t="s">
        <v>215</v>
      </c>
      <c r="C221" s="25">
        <v>125091</v>
      </c>
      <c r="D221" s="25">
        <v>124895</v>
      </c>
      <c r="E221" s="25">
        <v>-196</v>
      </c>
      <c r="F221" s="25">
        <v>30469</v>
      </c>
      <c r="G221" s="25">
        <v>33695</v>
      </c>
      <c r="H221" s="25">
        <v>30324</v>
      </c>
      <c r="I221" s="25">
        <v>31491</v>
      </c>
      <c r="J221" s="25">
        <v>29385</v>
      </c>
      <c r="K221" s="71">
        <v>-2106</v>
      </c>
      <c r="L221" s="24">
        <v>193</v>
      </c>
    </row>
    <row r="222" spans="1:12" ht="14.25" customHeight="1">
      <c r="A222" s="27">
        <v>194</v>
      </c>
      <c r="B222" s="54" t="s">
        <v>214</v>
      </c>
      <c r="C222" s="25">
        <v>28410</v>
      </c>
      <c r="D222" s="25">
        <v>28793</v>
      </c>
      <c r="E222" s="25">
        <v>383</v>
      </c>
      <c r="F222" s="25">
        <v>7131</v>
      </c>
      <c r="G222" s="25">
        <v>7121</v>
      </c>
      <c r="H222" s="25">
        <v>7217</v>
      </c>
      <c r="I222" s="25">
        <v>7427</v>
      </c>
      <c r="J222" s="25">
        <v>7028</v>
      </c>
      <c r="K222" s="71">
        <v>-399</v>
      </c>
      <c r="L222" s="24">
        <v>194</v>
      </c>
    </row>
    <row r="223" spans="1:12" ht="14.25" customHeight="1">
      <c r="A223" s="27">
        <v>195</v>
      </c>
      <c r="B223" s="54" t="s">
        <v>213</v>
      </c>
      <c r="C223" s="25">
        <v>27736</v>
      </c>
      <c r="D223" s="25">
        <v>23241</v>
      </c>
      <c r="E223" s="25">
        <v>-4495</v>
      </c>
      <c r="F223" s="25">
        <v>7088</v>
      </c>
      <c r="G223" s="25">
        <v>6928</v>
      </c>
      <c r="H223" s="25">
        <v>5682</v>
      </c>
      <c r="I223" s="25">
        <v>5460</v>
      </c>
      <c r="J223" s="25">
        <v>5170</v>
      </c>
      <c r="K223" s="71">
        <v>-290</v>
      </c>
      <c r="L223" s="24">
        <v>195</v>
      </c>
    </row>
    <row r="224" spans="1:12" ht="14.25" customHeight="1">
      <c r="A224" s="27">
        <v>196</v>
      </c>
      <c r="B224" s="54" t="s">
        <v>212</v>
      </c>
      <c r="C224" s="25">
        <v>9658</v>
      </c>
      <c r="D224" s="25">
        <v>10200</v>
      </c>
      <c r="E224" s="25">
        <v>542</v>
      </c>
      <c r="F224" s="25">
        <v>2488</v>
      </c>
      <c r="G224" s="25">
        <v>2557</v>
      </c>
      <c r="H224" s="25">
        <v>2488</v>
      </c>
      <c r="I224" s="25">
        <v>2600</v>
      </c>
      <c r="J224" s="25">
        <v>2554</v>
      </c>
      <c r="K224" s="71">
        <v>-46</v>
      </c>
      <c r="L224" s="24">
        <v>196</v>
      </c>
    </row>
    <row r="225" spans="1:13" ht="14.25" customHeight="1">
      <c r="A225" s="14">
        <v>197</v>
      </c>
      <c r="B225" s="55" t="s">
        <v>151</v>
      </c>
      <c r="C225" s="12">
        <v>101237</v>
      </c>
      <c r="D225" s="12">
        <v>113186</v>
      </c>
      <c r="E225" s="12">
        <v>11949</v>
      </c>
      <c r="F225" s="12">
        <v>27331</v>
      </c>
      <c r="G225" s="12">
        <v>26698</v>
      </c>
      <c r="H225" s="12">
        <v>27926</v>
      </c>
      <c r="I225" s="12">
        <v>28621</v>
      </c>
      <c r="J225" s="12">
        <v>29940</v>
      </c>
      <c r="K225" s="70">
        <v>1319</v>
      </c>
      <c r="L225" s="11">
        <v>197</v>
      </c>
    </row>
    <row r="226" spans="1:13" ht="14.25" customHeight="1">
      <c r="A226" s="14">
        <v>198</v>
      </c>
      <c r="B226" s="32" t="s">
        <v>211</v>
      </c>
      <c r="C226" s="12">
        <v>10562</v>
      </c>
      <c r="D226" s="12">
        <v>10620</v>
      </c>
      <c r="E226" s="12">
        <v>58</v>
      </c>
      <c r="F226" s="12">
        <v>2619</v>
      </c>
      <c r="G226" s="12">
        <v>1911</v>
      </c>
      <c r="H226" s="12">
        <v>1775</v>
      </c>
      <c r="I226" s="12">
        <v>2924</v>
      </c>
      <c r="J226" s="12">
        <v>4010</v>
      </c>
      <c r="K226" s="70">
        <v>1086</v>
      </c>
      <c r="L226" s="11">
        <v>198</v>
      </c>
    </row>
    <row r="227" spans="1:13" ht="14.25" customHeight="1">
      <c r="A227" s="14">
        <v>199</v>
      </c>
      <c r="B227" s="13" t="s">
        <v>210</v>
      </c>
      <c r="C227" s="12">
        <v>-887338</v>
      </c>
      <c r="D227" s="12">
        <v>-866244</v>
      </c>
      <c r="E227" s="12">
        <v>21094</v>
      </c>
      <c r="F227" s="12">
        <v>-232323</v>
      </c>
      <c r="G227" s="12">
        <v>-218044</v>
      </c>
      <c r="H227" s="12">
        <v>-224517</v>
      </c>
      <c r="I227" s="12">
        <v>-220899</v>
      </c>
      <c r="J227" s="12">
        <v>-202784</v>
      </c>
      <c r="K227" s="70">
        <v>18115</v>
      </c>
      <c r="L227" s="11">
        <v>199</v>
      </c>
    </row>
    <row r="228" spans="1:13" ht="14.25" customHeight="1">
      <c r="A228" s="68" t="s">
        <v>209</v>
      </c>
      <c r="B228" s="69"/>
      <c r="C228" s="68"/>
      <c r="D228" s="68"/>
      <c r="E228" s="68"/>
      <c r="F228" s="68"/>
      <c r="G228" s="68"/>
      <c r="H228" s="68"/>
      <c r="I228" s="68"/>
      <c r="J228" s="68"/>
      <c r="K228" s="68"/>
      <c r="L228" s="68"/>
    </row>
    <row r="229" spans="1:13" ht="29.25" customHeight="1">
      <c r="A229" s="141" t="s">
        <v>424</v>
      </c>
      <c r="B229" s="142"/>
      <c r="C229" s="142"/>
      <c r="D229" s="142"/>
      <c r="E229" s="142"/>
      <c r="F229" s="142"/>
      <c r="G229" s="142"/>
      <c r="H229" s="142"/>
      <c r="I229" s="142"/>
      <c r="J229" s="142"/>
      <c r="K229" s="142"/>
      <c r="L229" s="142"/>
      <c r="M229" s="67"/>
    </row>
  </sheetData>
  <mergeCells count="45">
    <mergeCell ref="K174:K176"/>
    <mergeCell ref="L174:L176"/>
    <mergeCell ref="A120:L120"/>
    <mergeCell ref="A122:A124"/>
    <mergeCell ref="B122:B124"/>
    <mergeCell ref="C122:C124"/>
    <mergeCell ref="D122:D124"/>
    <mergeCell ref="E122:E124"/>
    <mergeCell ref="F122:J122"/>
    <mergeCell ref="K122:K124"/>
    <mergeCell ref="L122:L124"/>
    <mergeCell ref="A121:L121"/>
    <mergeCell ref="A2:L2"/>
    <mergeCell ref="A3:L3"/>
    <mergeCell ref="A4:A6"/>
    <mergeCell ref="B4:B6"/>
    <mergeCell ref="C4:C6"/>
    <mergeCell ref="D4:D6"/>
    <mergeCell ref="E4:E6"/>
    <mergeCell ref="F4:J4"/>
    <mergeCell ref="K4:K6"/>
    <mergeCell ref="L4:L6"/>
    <mergeCell ref="G5:J5"/>
    <mergeCell ref="G175:J175"/>
    <mergeCell ref="A229:L229"/>
    <mergeCell ref="E65:E67"/>
    <mergeCell ref="F65:J65"/>
    <mergeCell ref="K65:K67"/>
    <mergeCell ref="L65:L67"/>
    <mergeCell ref="A172:L172"/>
    <mergeCell ref="A174:A176"/>
    <mergeCell ref="B174:B176"/>
    <mergeCell ref="C174:C176"/>
    <mergeCell ref="G66:J66"/>
    <mergeCell ref="G123:J123"/>
    <mergeCell ref="A173:L173"/>
    <mergeCell ref="D174:D176"/>
    <mergeCell ref="E174:E176"/>
    <mergeCell ref="F174:J174"/>
    <mergeCell ref="A63:L63"/>
    <mergeCell ref="A64:L64"/>
    <mergeCell ref="A65:A67"/>
    <mergeCell ref="B65:B67"/>
    <mergeCell ref="C65:C67"/>
    <mergeCell ref="D65:D67"/>
  </mergeCells>
  <conditionalFormatting sqref="A8:L61">
    <cfRule type="expression" dxfId="15" priority="4">
      <formula>MOD(ROW(),2)</formula>
    </cfRule>
  </conditionalFormatting>
  <conditionalFormatting sqref="A69:L118">
    <cfRule type="expression" dxfId="14" priority="3">
      <formula>MOD(ROW(),2)</formula>
    </cfRule>
  </conditionalFormatting>
  <conditionalFormatting sqref="A126:L170">
    <cfRule type="expression" dxfId="13" priority="2">
      <formula>MOD(ROW(),2)</formula>
    </cfRule>
  </conditionalFormatting>
  <conditionalFormatting sqref="A178:L227">
    <cfRule type="expression" dxfId="12" priority="1">
      <formula>MOD(ROW(),2)</formula>
    </cfRule>
  </conditionalFormatting>
  <hyperlinks>
    <hyperlink ref="A229:L229" r:id="rId1" display="https://apps.bea.gov/iTable/index_ita.cfm" xr:uid="{00000000-0004-0000-0200-000000000000}"/>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8ED-31F2-41EC-90A6-43286D84FCB9}">
  <dimension ref="A1:L135"/>
  <sheetViews>
    <sheetView zoomScaleNormal="100" workbookViewId="0"/>
  </sheetViews>
  <sheetFormatPr defaultRowHeight="14.4"/>
  <cols>
    <col min="1" max="1" width="4.6640625" customWidth="1"/>
    <col min="2" max="2" width="76.33203125" style="2" customWidth="1"/>
    <col min="3" max="11" width="9.88671875" customWidth="1"/>
    <col min="12" max="12" width="4.6640625" customWidth="1"/>
  </cols>
  <sheetData>
    <row r="1" spans="1:12" ht="14.25" customHeight="1">
      <c r="A1" s="82" t="s">
        <v>109</v>
      </c>
      <c r="B1" s="81"/>
      <c r="C1" s="80"/>
      <c r="D1" s="80"/>
      <c r="E1" s="80"/>
      <c r="F1" s="80"/>
      <c r="G1" s="80"/>
      <c r="H1" s="80"/>
      <c r="I1" s="64"/>
      <c r="J1" s="64"/>
      <c r="K1" s="63"/>
      <c r="L1" s="44" t="s">
        <v>481</v>
      </c>
    </row>
    <row r="2" spans="1:12" ht="19.2">
      <c r="A2" s="108" t="s">
        <v>352</v>
      </c>
      <c r="B2" s="108"/>
      <c r="C2" s="108"/>
      <c r="D2" s="108"/>
      <c r="E2" s="108"/>
      <c r="F2" s="108"/>
      <c r="G2" s="108"/>
      <c r="H2" s="108"/>
      <c r="I2" s="108"/>
      <c r="J2" s="108"/>
      <c r="K2" s="108"/>
      <c r="L2" s="108"/>
    </row>
    <row r="3" spans="1:12" ht="14.25" customHeight="1">
      <c r="A3" s="109" t="s">
        <v>107</v>
      </c>
      <c r="B3" s="109"/>
      <c r="C3" s="109"/>
      <c r="D3" s="109"/>
      <c r="E3" s="109"/>
      <c r="F3" s="109"/>
      <c r="G3" s="109"/>
      <c r="H3" s="109"/>
      <c r="I3" s="109"/>
      <c r="J3" s="109"/>
      <c r="K3" s="109"/>
      <c r="L3" s="109"/>
    </row>
    <row r="4" spans="1:12" ht="15" customHeight="1">
      <c r="A4" s="132" t="s">
        <v>106</v>
      </c>
      <c r="B4" s="135"/>
      <c r="C4" s="116">
        <v>2018</v>
      </c>
      <c r="D4" s="116" t="s">
        <v>483</v>
      </c>
      <c r="E4" s="119" t="s">
        <v>484</v>
      </c>
      <c r="F4" s="122" t="s">
        <v>0</v>
      </c>
      <c r="G4" s="123"/>
      <c r="H4" s="123"/>
      <c r="I4" s="123"/>
      <c r="J4" s="124"/>
      <c r="K4" s="119" t="s">
        <v>485</v>
      </c>
      <c r="L4" s="125" t="s">
        <v>106</v>
      </c>
    </row>
    <row r="5" spans="1:12">
      <c r="A5" s="133"/>
      <c r="B5" s="136"/>
      <c r="C5" s="117"/>
      <c r="D5" s="117"/>
      <c r="E5" s="120"/>
      <c r="F5" s="107">
        <v>2018</v>
      </c>
      <c r="G5" s="123">
        <v>2019</v>
      </c>
      <c r="H5" s="123"/>
      <c r="I5" s="123"/>
      <c r="J5" s="124"/>
      <c r="K5" s="120"/>
      <c r="L5" s="126"/>
    </row>
    <row r="6" spans="1:12" ht="16.2">
      <c r="A6" s="134"/>
      <c r="B6" s="137"/>
      <c r="C6" s="118"/>
      <c r="D6" s="118"/>
      <c r="E6" s="121"/>
      <c r="F6" s="106" t="s">
        <v>2</v>
      </c>
      <c r="G6" s="106" t="s">
        <v>428</v>
      </c>
      <c r="H6" s="106" t="s">
        <v>486</v>
      </c>
      <c r="I6" s="106" t="s">
        <v>487</v>
      </c>
      <c r="J6" s="106" t="s">
        <v>488</v>
      </c>
      <c r="K6" s="121"/>
      <c r="L6" s="127"/>
    </row>
    <row r="7" spans="1:12" ht="3.75" customHeight="1">
      <c r="A7" s="79"/>
      <c r="B7" s="78"/>
      <c r="C7" s="75"/>
      <c r="D7" s="75"/>
      <c r="E7" s="77"/>
      <c r="F7" s="76"/>
      <c r="G7" s="75"/>
      <c r="H7" s="75"/>
      <c r="I7" s="73"/>
      <c r="J7" s="75"/>
      <c r="K7" s="74"/>
      <c r="L7" s="73"/>
    </row>
    <row r="8" spans="1:12" s="1" customFormat="1" ht="14.25" customHeight="1">
      <c r="A8" s="14">
        <v>1</v>
      </c>
      <c r="B8" s="13" t="s">
        <v>351</v>
      </c>
      <c r="C8" s="12">
        <v>826980</v>
      </c>
      <c r="D8" s="12">
        <v>845228</v>
      </c>
      <c r="E8" s="12">
        <v>18248</v>
      </c>
      <c r="F8" s="12">
        <v>206797</v>
      </c>
      <c r="G8" s="12">
        <v>207865</v>
      </c>
      <c r="H8" s="12">
        <v>212258</v>
      </c>
      <c r="I8" s="12">
        <v>211169</v>
      </c>
      <c r="J8" s="12">
        <v>213936</v>
      </c>
      <c r="K8" s="70">
        <v>2767</v>
      </c>
      <c r="L8" s="11">
        <v>1</v>
      </c>
    </row>
    <row r="9" spans="1:12" s="1" customFormat="1" ht="14.25" customHeight="1">
      <c r="A9" s="14">
        <v>2</v>
      </c>
      <c r="B9" s="32" t="s">
        <v>145</v>
      </c>
      <c r="C9" s="12">
        <v>30968</v>
      </c>
      <c r="D9" s="12">
        <v>32525</v>
      </c>
      <c r="E9" s="12">
        <v>1557</v>
      </c>
      <c r="F9" s="12">
        <v>8225</v>
      </c>
      <c r="G9" s="12">
        <v>8069</v>
      </c>
      <c r="H9" s="12">
        <v>7750</v>
      </c>
      <c r="I9" s="12">
        <v>8211</v>
      </c>
      <c r="J9" s="12">
        <v>8495</v>
      </c>
      <c r="K9" s="70">
        <v>284</v>
      </c>
      <c r="L9" s="11">
        <v>2</v>
      </c>
    </row>
    <row r="10" spans="1:12" s="1" customFormat="1" ht="14.25" customHeight="1">
      <c r="A10" s="14">
        <v>3</v>
      </c>
      <c r="B10" s="32" t="s">
        <v>143</v>
      </c>
      <c r="C10" s="12">
        <v>92852</v>
      </c>
      <c r="D10" s="12">
        <v>91356</v>
      </c>
      <c r="E10" s="12">
        <v>-1496</v>
      </c>
      <c r="F10" s="12">
        <v>22882</v>
      </c>
      <c r="G10" s="12">
        <v>23040</v>
      </c>
      <c r="H10" s="12">
        <v>23270</v>
      </c>
      <c r="I10" s="12">
        <v>22621</v>
      </c>
      <c r="J10" s="12">
        <v>22426</v>
      </c>
      <c r="K10" s="70">
        <v>-195</v>
      </c>
      <c r="L10" s="11">
        <v>3</v>
      </c>
    </row>
    <row r="11" spans="1:12" ht="14.25" customHeight="1">
      <c r="A11" s="27">
        <v>4</v>
      </c>
      <c r="B11" s="29" t="s">
        <v>348</v>
      </c>
      <c r="C11" s="25">
        <v>19514</v>
      </c>
      <c r="D11" s="25">
        <v>19510</v>
      </c>
      <c r="E11" s="25">
        <v>-4</v>
      </c>
      <c r="F11" s="25">
        <v>4897</v>
      </c>
      <c r="G11" s="25">
        <v>4887</v>
      </c>
      <c r="H11" s="25">
        <v>4871</v>
      </c>
      <c r="I11" s="25">
        <v>4910</v>
      </c>
      <c r="J11" s="25">
        <v>4842</v>
      </c>
      <c r="K11" s="71">
        <v>-68</v>
      </c>
      <c r="L11" s="24">
        <v>4</v>
      </c>
    </row>
    <row r="12" spans="1:12" ht="14.25" customHeight="1">
      <c r="A12" s="27">
        <v>5</v>
      </c>
      <c r="B12" s="34" t="s">
        <v>345</v>
      </c>
      <c r="C12" s="25">
        <v>3904</v>
      </c>
      <c r="D12" s="25">
        <v>3906</v>
      </c>
      <c r="E12" s="25">
        <v>2</v>
      </c>
      <c r="F12" s="25">
        <v>977</v>
      </c>
      <c r="G12" s="25">
        <v>967</v>
      </c>
      <c r="H12" s="25">
        <v>966</v>
      </c>
      <c r="I12" s="25">
        <v>988</v>
      </c>
      <c r="J12" s="25">
        <v>986</v>
      </c>
      <c r="K12" s="71">
        <v>-2</v>
      </c>
      <c r="L12" s="24">
        <v>5</v>
      </c>
    </row>
    <row r="13" spans="1:12" ht="14.25" customHeight="1">
      <c r="A13" s="27">
        <v>6</v>
      </c>
      <c r="B13" s="34" t="s">
        <v>344</v>
      </c>
      <c r="C13" s="25">
        <v>15610</v>
      </c>
      <c r="D13" s="25">
        <v>15604</v>
      </c>
      <c r="E13" s="25">
        <v>-6</v>
      </c>
      <c r="F13" s="25">
        <v>3920</v>
      </c>
      <c r="G13" s="25">
        <v>3921</v>
      </c>
      <c r="H13" s="25">
        <v>3905</v>
      </c>
      <c r="I13" s="25">
        <v>3922</v>
      </c>
      <c r="J13" s="25">
        <v>3856</v>
      </c>
      <c r="K13" s="71">
        <v>-66</v>
      </c>
      <c r="L13" s="24">
        <v>6</v>
      </c>
    </row>
    <row r="14" spans="1:12" ht="14.25" customHeight="1">
      <c r="A14" s="27">
        <v>7</v>
      </c>
      <c r="B14" s="29" t="s">
        <v>347</v>
      </c>
      <c r="C14" s="25">
        <v>68188</v>
      </c>
      <c r="D14" s="25">
        <v>66984</v>
      </c>
      <c r="E14" s="25">
        <v>-1204</v>
      </c>
      <c r="F14" s="25">
        <v>16717</v>
      </c>
      <c r="G14" s="25">
        <v>16970</v>
      </c>
      <c r="H14" s="25">
        <v>17105</v>
      </c>
      <c r="I14" s="25">
        <v>16525</v>
      </c>
      <c r="J14" s="25">
        <v>16383</v>
      </c>
      <c r="K14" s="71">
        <v>-142</v>
      </c>
      <c r="L14" s="24">
        <v>7</v>
      </c>
    </row>
    <row r="15" spans="1:12" ht="14.25" customHeight="1">
      <c r="A15" s="27">
        <v>8</v>
      </c>
      <c r="B15" s="34" t="s">
        <v>346</v>
      </c>
      <c r="C15" s="25">
        <v>41465</v>
      </c>
      <c r="D15" s="25">
        <v>40747</v>
      </c>
      <c r="E15" s="25">
        <v>-718</v>
      </c>
      <c r="F15" s="25">
        <v>10032</v>
      </c>
      <c r="G15" s="25">
        <v>10327</v>
      </c>
      <c r="H15" s="25">
        <v>10356</v>
      </c>
      <c r="I15" s="25">
        <v>10040</v>
      </c>
      <c r="J15" s="25">
        <v>10024</v>
      </c>
      <c r="K15" s="71">
        <v>-16</v>
      </c>
      <c r="L15" s="24">
        <v>8</v>
      </c>
    </row>
    <row r="16" spans="1:12" ht="14.25" customHeight="1">
      <c r="A16" s="27">
        <v>9</v>
      </c>
      <c r="B16" s="34" t="s">
        <v>345</v>
      </c>
      <c r="C16" s="25">
        <v>15333</v>
      </c>
      <c r="D16" s="25">
        <v>14660</v>
      </c>
      <c r="E16" s="25">
        <v>-673</v>
      </c>
      <c r="F16" s="25">
        <v>3876</v>
      </c>
      <c r="G16" s="25">
        <v>3738</v>
      </c>
      <c r="H16" s="25">
        <v>3704</v>
      </c>
      <c r="I16" s="25">
        <v>3671</v>
      </c>
      <c r="J16" s="25">
        <v>3547</v>
      </c>
      <c r="K16" s="71">
        <v>-124</v>
      </c>
      <c r="L16" s="24">
        <v>9</v>
      </c>
    </row>
    <row r="17" spans="1:12" ht="14.25" customHeight="1">
      <c r="A17" s="27">
        <v>10</v>
      </c>
      <c r="B17" s="34" t="s">
        <v>344</v>
      </c>
      <c r="C17" s="25">
        <v>11390</v>
      </c>
      <c r="D17" s="25">
        <v>11576</v>
      </c>
      <c r="E17" s="25">
        <v>186</v>
      </c>
      <c r="F17" s="25">
        <v>2809</v>
      </c>
      <c r="G17" s="25">
        <v>2905</v>
      </c>
      <c r="H17" s="25">
        <v>3045</v>
      </c>
      <c r="I17" s="25">
        <v>2814</v>
      </c>
      <c r="J17" s="25">
        <v>2812</v>
      </c>
      <c r="K17" s="71">
        <v>-2</v>
      </c>
      <c r="L17" s="24">
        <v>10</v>
      </c>
    </row>
    <row r="18" spans="1:12" ht="14.25" customHeight="1">
      <c r="A18" s="27">
        <v>11</v>
      </c>
      <c r="B18" s="29" t="s">
        <v>343</v>
      </c>
      <c r="C18" s="25">
        <v>5149</v>
      </c>
      <c r="D18" s="25">
        <v>4862</v>
      </c>
      <c r="E18" s="25">
        <v>-287</v>
      </c>
      <c r="F18" s="25">
        <v>1268</v>
      </c>
      <c r="G18" s="25">
        <v>1183</v>
      </c>
      <c r="H18" s="25">
        <v>1294</v>
      </c>
      <c r="I18" s="25">
        <v>1186</v>
      </c>
      <c r="J18" s="25">
        <v>1200</v>
      </c>
      <c r="K18" s="71">
        <v>14</v>
      </c>
      <c r="L18" s="24">
        <v>11</v>
      </c>
    </row>
    <row r="19" spans="1:12" s="1" customFormat="1" ht="14.25" customHeight="1">
      <c r="A19" s="14">
        <v>12</v>
      </c>
      <c r="B19" s="32" t="s">
        <v>141</v>
      </c>
      <c r="C19" s="12">
        <v>214680</v>
      </c>
      <c r="D19" s="12">
        <v>213482</v>
      </c>
      <c r="E19" s="12">
        <v>-1198</v>
      </c>
      <c r="F19" s="12">
        <v>53297</v>
      </c>
      <c r="G19" s="12">
        <v>54190</v>
      </c>
      <c r="H19" s="12">
        <v>53373</v>
      </c>
      <c r="I19" s="12">
        <v>52409</v>
      </c>
      <c r="J19" s="12">
        <v>53511</v>
      </c>
      <c r="K19" s="70">
        <v>1102</v>
      </c>
      <c r="L19" s="11">
        <v>12</v>
      </c>
    </row>
    <row r="20" spans="1:12" ht="14.25" customHeight="1">
      <c r="A20" s="27">
        <v>13</v>
      </c>
      <c r="B20" s="29" t="s">
        <v>342</v>
      </c>
      <c r="C20" s="25">
        <v>38814</v>
      </c>
      <c r="D20" s="25">
        <v>37859</v>
      </c>
      <c r="E20" s="25">
        <v>-955</v>
      </c>
      <c r="F20" s="25">
        <v>9504</v>
      </c>
      <c r="G20" s="25">
        <v>9528</v>
      </c>
      <c r="H20" s="25">
        <v>9572</v>
      </c>
      <c r="I20" s="25">
        <v>9245</v>
      </c>
      <c r="J20" s="25">
        <v>9514</v>
      </c>
      <c r="K20" s="71">
        <v>269</v>
      </c>
      <c r="L20" s="24">
        <v>13</v>
      </c>
    </row>
    <row r="21" spans="1:12" ht="14.25" customHeight="1">
      <c r="A21" s="27">
        <v>14</v>
      </c>
      <c r="B21" s="34" t="s">
        <v>341</v>
      </c>
      <c r="C21" s="25">
        <v>8401</v>
      </c>
      <c r="D21" s="25">
        <v>8736</v>
      </c>
      <c r="E21" s="25">
        <v>335</v>
      </c>
      <c r="F21" s="25">
        <v>2123</v>
      </c>
      <c r="G21" s="25">
        <v>2115</v>
      </c>
      <c r="H21" s="25">
        <v>2153</v>
      </c>
      <c r="I21" s="25">
        <v>2228</v>
      </c>
      <c r="J21" s="25">
        <v>2240</v>
      </c>
      <c r="K21" s="71">
        <v>12</v>
      </c>
      <c r="L21" s="24">
        <v>14</v>
      </c>
    </row>
    <row r="22" spans="1:12" ht="14.25" customHeight="1">
      <c r="A22" s="27">
        <v>15</v>
      </c>
      <c r="B22" s="34" t="s">
        <v>340</v>
      </c>
      <c r="C22" s="25">
        <v>30413</v>
      </c>
      <c r="D22" s="25">
        <v>29124</v>
      </c>
      <c r="E22" s="25">
        <v>-1289</v>
      </c>
      <c r="F22" s="25">
        <v>7381</v>
      </c>
      <c r="G22" s="25">
        <v>7414</v>
      </c>
      <c r="H22" s="25">
        <v>7419</v>
      </c>
      <c r="I22" s="25">
        <v>7017</v>
      </c>
      <c r="J22" s="25">
        <v>7274</v>
      </c>
      <c r="K22" s="71">
        <v>257</v>
      </c>
      <c r="L22" s="24">
        <v>15</v>
      </c>
    </row>
    <row r="23" spans="1:12" ht="14.25" customHeight="1">
      <c r="A23" s="27">
        <v>16</v>
      </c>
      <c r="B23" s="29" t="s">
        <v>339</v>
      </c>
      <c r="C23" s="25">
        <v>175866</v>
      </c>
      <c r="D23" s="25">
        <v>175623</v>
      </c>
      <c r="E23" s="25">
        <v>-243</v>
      </c>
      <c r="F23" s="25">
        <v>43793</v>
      </c>
      <c r="G23" s="25">
        <v>44661</v>
      </c>
      <c r="H23" s="25">
        <v>43801</v>
      </c>
      <c r="I23" s="25">
        <v>43164</v>
      </c>
      <c r="J23" s="25">
        <v>43997</v>
      </c>
      <c r="K23" s="71">
        <v>833</v>
      </c>
      <c r="L23" s="24">
        <v>16</v>
      </c>
    </row>
    <row r="24" spans="1:12" ht="14.25" customHeight="1">
      <c r="A24" s="27">
        <v>17</v>
      </c>
      <c r="B24" s="34" t="s">
        <v>338</v>
      </c>
      <c r="C24" s="25">
        <v>4097</v>
      </c>
      <c r="D24" s="25">
        <v>4186</v>
      </c>
      <c r="E24" s="25">
        <v>89</v>
      </c>
      <c r="F24" s="25">
        <v>1036</v>
      </c>
      <c r="G24" s="25">
        <v>1035</v>
      </c>
      <c r="H24" s="25">
        <v>1034</v>
      </c>
      <c r="I24" s="25">
        <v>1048</v>
      </c>
      <c r="J24" s="25">
        <v>1069</v>
      </c>
      <c r="K24" s="71">
        <v>21</v>
      </c>
      <c r="L24" s="24">
        <v>17</v>
      </c>
    </row>
    <row r="25" spans="1:12" ht="14.25" customHeight="1">
      <c r="A25" s="27">
        <v>18</v>
      </c>
      <c r="B25" s="34" t="s">
        <v>337</v>
      </c>
      <c r="C25" s="25">
        <v>44715</v>
      </c>
      <c r="D25" s="25">
        <v>46548</v>
      </c>
      <c r="E25" s="25">
        <v>1833</v>
      </c>
      <c r="F25" s="25">
        <v>11327</v>
      </c>
      <c r="G25" s="25">
        <v>11449</v>
      </c>
      <c r="H25" s="25">
        <v>11574</v>
      </c>
      <c r="I25" s="25">
        <v>11700</v>
      </c>
      <c r="J25" s="25">
        <v>11825</v>
      </c>
      <c r="K25" s="71">
        <v>125</v>
      </c>
      <c r="L25" s="24">
        <v>18</v>
      </c>
    </row>
    <row r="26" spans="1:12" ht="14.25" customHeight="1">
      <c r="A26" s="27">
        <v>19</v>
      </c>
      <c r="B26" s="34" t="s">
        <v>336</v>
      </c>
      <c r="C26" s="25">
        <v>127054</v>
      </c>
      <c r="D26" s="25">
        <v>124888</v>
      </c>
      <c r="E26" s="25">
        <v>-2166</v>
      </c>
      <c r="F26" s="25">
        <v>31430</v>
      </c>
      <c r="G26" s="25">
        <v>32177</v>
      </c>
      <c r="H26" s="25">
        <v>31193</v>
      </c>
      <c r="I26" s="25">
        <v>30415</v>
      </c>
      <c r="J26" s="25">
        <v>31103</v>
      </c>
      <c r="K26" s="71">
        <v>688</v>
      </c>
      <c r="L26" s="24">
        <v>19</v>
      </c>
    </row>
    <row r="27" spans="1:12" s="1" customFormat="1" ht="14.25" customHeight="1">
      <c r="A27" s="14">
        <v>20</v>
      </c>
      <c r="B27" s="32" t="s">
        <v>139</v>
      </c>
      <c r="C27" s="12">
        <v>17466</v>
      </c>
      <c r="D27" s="12">
        <v>18281</v>
      </c>
      <c r="E27" s="12">
        <v>815</v>
      </c>
      <c r="F27" s="12">
        <v>4417</v>
      </c>
      <c r="G27" s="12">
        <v>4404</v>
      </c>
      <c r="H27" s="12">
        <v>4359</v>
      </c>
      <c r="I27" s="12">
        <v>4731</v>
      </c>
      <c r="J27" s="12">
        <v>4787</v>
      </c>
      <c r="K27" s="70">
        <v>56</v>
      </c>
      <c r="L27" s="11">
        <v>20</v>
      </c>
    </row>
    <row r="28" spans="1:12" ht="14.25" customHeight="1">
      <c r="A28" s="27">
        <v>21</v>
      </c>
      <c r="B28" s="29" t="s">
        <v>335</v>
      </c>
      <c r="C28" s="25">
        <v>1887</v>
      </c>
      <c r="D28" s="25">
        <v>1957</v>
      </c>
      <c r="E28" s="25">
        <v>70</v>
      </c>
      <c r="F28" s="25">
        <v>477</v>
      </c>
      <c r="G28" s="25">
        <v>487</v>
      </c>
      <c r="H28" s="25">
        <v>488</v>
      </c>
      <c r="I28" s="25">
        <v>490</v>
      </c>
      <c r="J28" s="25">
        <v>492</v>
      </c>
      <c r="K28" s="71">
        <v>2</v>
      </c>
      <c r="L28" s="24">
        <v>21</v>
      </c>
    </row>
    <row r="29" spans="1:12" ht="14.25" customHeight="1">
      <c r="A29" s="27">
        <v>22</v>
      </c>
      <c r="B29" s="29" t="s">
        <v>334</v>
      </c>
      <c r="C29" s="25">
        <v>14308</v>
      </c>
      <c r="D29" s="25">
        <v>15354</v>
      </c>
      <c r="E29" s="25">
        <v>1046</v>
      </c>
      <c r="F29" s="25">
        <v>3645</v>
      </c>
      <c r="G29" s="25">
        <v>3645</v>
      </c>
      <c r="H29" s="25">
        <v>3622</v>
      </c>
      <c r="I29" s="25">
        <v>4011</v>
      </c>
      <c r="J29" s="25">
        <v>4077</v>
      </c>
      <c r="K29" s="71">
        <v>66</v>
      </c>
      <c r="L29" s="24">
        <v>22</v>
      </c>
    </row>
    <row r="30" spans="1:12" ht="14.25" customHeight="1">
      <c r="A30" s="27">
        <v>23</v>
      </c>
      <c r="B30" s="29" t="s">
        <v>333</v>
      </c>
      <c r="C30" s="25">
        <v>1270</v>
      </c>
      <c r="D30" s="25">
        <v>970</v>
      </c>
      <c r="E30" s="25">
        <v>-300</v>
      </c>
      <c r="F30" s="25">
        <v>295</v>
      </c>
      <c r="G30" s="25">
        <v>272</v>
      </c>
      <c r="H30" s="25">
        <v>249</v>
      </c>
      <c r="I30" s="25">
        <v>230</v>
      </c>
      <c r="J30" s="25">
        <v>218</v>
      </c>
      <c r="K30" s="71">
        <v>-12</v>
      </c>
      <c r="L30" s="24">
        <v>23</v>
      </c>
    </row>
    <row r="31" spans="1:12" s="1" customFormat="1" ht="14.25" customHeight="1">
      <c r="A31" s="14">
        <v>24</v>
      </c>
      <c r="B31" s="32" t="s">
        <v>137</v>
      </c>
      <c r="C31" s="12">
        <v>112015</v>
      </c>
      <c r="D31" s="12">
        <v>111275</v>
      </c>
      <c r="E31" s="12">
        <v>-740</v>
      </c>
      <c r="F31" s="12">
        <v>27854</v>
      </c>
      <c r="G31" s="12">
        <v>27316</v>
      </c>
      <c r="H31" s="12">
        <v>28710</v>
      </c>
      <c r="I31" s="12">
        <v>27639</v>
      </c>
      <c r="J31" s="12">
        <v>27610</v>
      </c>
      <c r="K31" s="70">
        <v>-29</v>
      </c>
      <c r="L31" s="11">
        <v>24</v>
      </c>
    </row>
    <row r="32" spans="1:12" ht="14.25" customHeight="1">
      <c r="A32" s="27">
        <v>25</v>
      </c>
      <c r="B32" s="29" t="s">
        <v>332</v>
      </c>
      <c r="C32" s="25">
        <v>11489</v>
      </c>
      <c r="D32" s="25">
        <v>10531</v>
      </c>
      <c r="E32" s="25">
        <v>-958</v>
      </c>
      <c r="F32" s="25">
        <v>2491</v>
      </c>
      <c r="G32" s="25">
        <v>2619</v>
      </c>
      <c r="H32" s="25">
        <v>2720</v>
      </c>
      <c r="I32" s="25">
        <v>2711</v>
      </c>
      <c r="J32" s="25">
        <v>2481</v>
      </c>
      <c r="K32" s="71">
        <v>-230</v>
      </c>
      <c r="L32" s="24">
        <v>25</v>
      </c>
    </row>
    <row r="33" spans="1:12" ht="14.25" customHeight="1">
      <c r="A33" s="27">
        <v>26</v>
      </c>
      <c r="B33" s="29" t="s">
        <v>331</v>
      </c>
      <c r="C33" s="25">
        <v>53335</v>
      </c>
      <c r="D33" s="25">
        <v>49548</v>
      </c>
      <c r="E33" s="25">
        <v>-3787</v>
      </c>
      <c r="F33" s="25">
        <v>13560</v>
      </c>
      <c r="G33" s="25">
        <v>12442</v>
      </c>
      <c r="H33" s="25">
        <v>13079</v>
      </c>
      <c r="I33" s="25">
        <v>12002</v>
      </c>
      <c r="J33" s="25">
        <v>12025</v>
      </c>
      <c r="K33" s="71">
        <v>23</v>
      </c>
      <c r="L33" s="24">
        <v>26</v>
      </c>
    </row>
    <row r="34" spans="1:12" ht="14.25" customHeight="1">
      <c r="A34" s="27">
        <v>27</v>
      </c>
      <c r="B34" s="29" t="s">
        <v>330</v>
      </c>
      <c r="C34" s="25">
        <v>25766</v>
      </c>
      <c r="D34" s="25">
        <v>28362</v>
      </c>
      <c r="E34" s="25">
        <v>2596</v>
      </c>
      <c r="F34" s="25">
        <v>6508</v>
      </c>
      <c r="G34" s="25">
        <v>6720</v>
      </c>
      <c r="H34" s="25">
        <v>7116</v>
      </c>
      <c r="I34" s="25">
        <v>7231</v>
      </c>
      <c r="J34" s="25">
        <v>7295</v>
      </c>
      <c r="K34" s="71">
        <v>64</v>
      </c>
      <c r="L34" s="24">
        <v>27</v>
      </c>
    </row>
    <row r="35" spans="1:12" ht="14.25" customHeight="1">
      <c r="A35" s="27">
        <v>28</v>
      </c>
      <c r="B35" s="29" t="s">
        <v>329</v>
      </c>
      <c r="C35" s="25">
        <v>21426</v>
      </c>
      <c r="D35" s="25">
        <v>22834</v>
      </c>
      <c r="E35" s="25">
        <v>1408</v>
      </c>
      <c r="F35" s="25">
        <v>5295</v>
      </c>
      <c r="G35" s="25">
        <v>5535</v>
      </c>
      <c r="H35" s="25">
        <v>5795</v>
      </c>
      <c r="I35" s="25">
        <v>5695</v>
      </c>
      <c r="J35" s="25">
        <v>5809</v>
      </c>
      <c r="K35" s="71">
        <v>114</v>
      </c>
      <c r="L35" s="24">
        <v>28</v>
      </c>
    </row>
    <row r="36" spans="1:12" s="1" customFormat="1" ht="14.25" customHeight="1">
      <c r="A36" s="14">
        <v>29</v>
      </c>
      <c r="B36" s="32" t="s">
        <v>135</v>
      </c>
      <c r="C36" s="12">
        <v>128748</v>
      </c>
      <c r="D36" s="12">
        <v>128932</v>
      </c>
      <c r="E36" s="12">
        <v>184</v>
      </c>
      <c r="F36" s="12">
        <v>31467</v>
      </c>
      <c r="G36" s="12">
        <v>31568</v>
      </c>
      <c r="H36" s="12">
        <v>32741</v>
      </c>
      <c r="I36" s="12">
        <v>32210</v>
      </c>
      <c r="J36" s="12">
        <v>32413</v>
      </c>
      <c r="K36" s="70">
        <v>203</v>
      </c>
      <c r="L36" s="11">
        <v>29</v>
      </c>
    </row>
    <row r="37" spans="1:12" ht="14.25" customHeight="1">
      <c r="A37" s="27">
        <v>30</v>
      </c>
      <c r="B37" s="29" t="s">
        <v>328</v>
      </c>
      <c r="C37" s="25">
        <v>45287</v>
      </c>
      <c r="D37" s="25">
        <v>44707</v>
      </c>
      <c r="E37" s="25">
        <v>-580</v>
      </c>
      <c r="F37" s="25">
        <v>10556</v>
      </c>
      <c r="G37" s="25">
        <v>10851</v>
      </c>
      <c r="H37" s="25">
        <v>11363</v>
      </c>
      <c r="I37" s="25">
        <v>11256</v>
      </c>
      <c r="J37" s="25">
        <v>11237</v>
      </c>
      <c r="K37" s="71">
        <v>-19</v>
      </c>
      <c r="L37" s="24">
        <v>30</v>
      </c>
    </row>
    <row r="38" spans="1:12" ht="14.25" customHeight="1">
      <c r="A38" s="27">
        <v>31</v>
      </c>
      <c r="B38" s="29" t="s">
        <v>327</v>
      </c>
      <c r="C38" s="25">
        <v>37642</v>
      </c>
      <c r="D38" s="25">
        <v>35903</v>
      </c>
      <c r="E38" s="25">
        <v>-1739</v>
      </c>
      <c r="F38" s="25">
        <v>9323</v>
      </c>
      <c r="G38" s="25">
        <v>9109</v>
      </c>
      <c r="H38" s="25">
        <v>9236</v>
      </c>
      <c r="I38" s="25">
        <v>8812</v>
      </c>
      <c r="J38" s="25">
        <v>8747</v>
      </c>
      <c r="K38" s="71">
        <v>-65</v>
      </c>
      <c r="L38" s="24">
        <v>31</v>
      </c>
    </row>
    <row r="39" spans="1:12" ht="14.25" customHeight="1">
      <c r="A39" s="27">
        <v>32</v>
      </c>
      <c r="B39" s="29" t="s">
        <v>326</v>
      </c>
      <c r="C39" s="25">
        <v>23997</v>
      </c>
      <c r="D39" s="25">
        <v>26194</v>
      </c>
      <c r="E39" s="25">
        <v>2197</v>
      </c>
      <c r="F39" s="25">
        <v>6138</v>
      </c>
      <c r="G39" s="25">
        <v>6415</v>
      </c>
      <c r="H39" s="25">
        <v>6468</v>
      </c>
      <c r="I39" s="25">
        <v>6596</v>
      </c>
      <c r="J39" s="25">
        <v>6715</v>
      </c>
      <c r="K39" s="71">
        <v>119</v>
      </c>
      <c r="L39" s="24">
        <v>32</v>
      </c>
    </row>
    <row r="40" spans="1:12" ht="14.25" customHeight="1">
      <c r="A40" s="27">
        <v>33</v>
      </c>
      <c r="B40" s="29" t="s">
        <v>325</v>
      </c>
      <c r="C40" s="25">
        <v>21750</v>
      </c>
      <c r="D40" s="25">
        <v>22006</v>
      </c>
      <c r="E40" s="25">
        <v>256</v>
      </c>
      <c r="F40" s="25">
        <v>5419</v>
      </c>
      <c r="G40" s="25">
        <v>5145</v>
      </c>
      <c r="H40" s="25">
        <v>5655</v>
      </c>
      <c r="I40" s="25">
        <v>5520</v>
      </c>
      <c r="J40" s="25">
        <v>5685</v>
      </c>
      <c r="K40" s="71">
        <v>165</v>
      </c>
      <c r="L40" s="24">
        <v>33</v>
      </c>
    </row>
    <row r="41" spans="1:12" ht="14.25" customHeight="1">
      <c r="A41" s="27">
        <v>34</v>
      </c>
      <c r="B41" s="29" t="s">
        <v>324</v>
      </c>
      <c r="C41" s="25">
        <v>72</v>
      </c>
      <c r="D41" s="25">
        <v>122</v>
      </c>
      <c r="E41" s="25">
        <v>50</v>
      </c>
      <c r="F41" s="25">
        <v>30</v>
      </c>
      <c r="G41" s="25">
        <v>48</v>
      </c>
      <c r="H41" s="25">
        <v>18</v>
      </c>
      <c r="I41" s="25">
        <v>27</v>
      </c>
      <c r="J41" s="25">
        <v>29</v>
      </c>
      <c r="K41" s="71">
        <v>2</v>
      </c>
      <c r="L41" s="24">
        <v>34</v>
      </c>
    </row>
    <row r="42" spans="1:12" s="1" customFormat="1" ht="14.25" customHeight="1">
      <c r="A42" s="14">
        <v>35</v>
      </c>
      <c r="B42" s="32" t="s">
        <v>133</v>
      </c>
      <c r="C42" s="12">
        <v>43196</v>
      </c>
      <c r="D42" s="12">
        <v>47813</v>
      </c>
      <c r="E42" s="12">
        <v>4617</v>
      </c>
      <c r="F42" s="12">
        <v>11230</v>
      </c>
      <c r="G42" s="12">
        <v>11414</v>
      </c>
      <c r="H42" s="12">
        <v>11894</v>
      </c>
      <c r="I42" s="12">
        <v>12045</v>
      </c>
      <c r="J42" s="12">
        <v>12460</v>
      </c>
      <c r="K42" s="70">
        <v>415</v>
      </c>
      <c r="L42" s="11">
        <v>35</v>
      </c>
    </row>
    <row r="43" spans="1:12" ht="14.25" customHeight="1">
      <c r="A43" s="27">
        <v>36</v>
      </c>
      <c r="B43" s="29" t="s">
        <v>323</v>
      </c>
      <c r="C43" s="25">
        <v>9354</v>
      </c>
      <c r="D43" s="25">
        <v>8304</v>
      </c>
      <c r="E43" s="25">
        <v>-1050</v>
      </c>
      <c r="F43" s="25">
        <v>2218</v>
      </c>
      <c r="G43" s="25">
        <v>2164</v>
      </c>
      <c r="H43" s="25">
        <v>2091</v>
      </c>
      <c r="I43" s="25">
        <v>2059</v>
      </c>
      <c r="J43" s="25">
        <v>1990</v>
      </c>
      <c r="K43" s="71">
        <v>-69</v>
      </c>
      <c r="L43" s="24">
        <v>36</v>
      </c>
    </row>
    <row r="44" spans="1:12" ht="14.25" customHeight="1">
      <c r="A44" s="27">
        <v>37</v>
      </c>
      <c r="B44" s="29" t="s">
        <v>322</v>
      </c>
      <c r="C44" s="25">
        <v>24455</v>
      </c>
      <c r="D44" s="25">
        <v>28639</v>
      </c>
      <c r="E44" s="25">
        <v>4184</v>
      </c>
      <c r="F44" s="25">
        <v>6550</v>
      </c>
      <c r="G44" s="25">
        <v>6663</v>
      </c>
      <c r="H44" s="25">
        <v>7100</v>
      </c>
      <c r="I44" s="25">
        <v>7257</v>
      </c>
      <c r="J44" s="25">
        <v>7619</v>
      </c>
      <c r="K44" s="71">
        <v>362</v>
      </c>
      <c r="L44" s="24">
        <v>37</v>
      </c>
    </row>
    <row r="45" spans="1:12" ht="14.25" customHeight="1">
      <c r="A45" s="27">
        <v>38</v>
      </c>
      <c r="B45" s="29" t="s">
        <v>321</v>
      </c>
      <c r="C45" s="25">
        <v>9386</v>
      </c>
      <c r="D45" s="25">
        <v>10870</v>
      </c>
      <c r="E45" s="25">
        <v>1484</v>
      </c>
      <c r="F45" s="25">
        <v>2463</v>
      </c>
      <c r="G45" s="25">
        <v>2587</v>
      </c>
      <c r="H45" s="25">
        <v>2703</v>
      </c>
      <c r="I45" s="25">
        <v>2729</v>
      </c>
      <c r="J45" s="25">
        <v>2851</v>
      </c>
      <c r="K45" s="71">
        <v>122</v>
      </c>
      <c r="L45" s="24">
        <v>38</v>
      </c>
    </row>
    <row r="46" spans="1:12" s="1" customFormat="1" ht="14.25" customHeight="1">
      <c r="A46" s="14">
        <v>39</v>
      </c>
      <c r="B46" s="32" t="s">
        <v>131</v>
      </c>
      <c r="C46" s="12">
        <v>165821</v>
      </c>
      <c r="D46" s="12">
        <v>180071</v>
      </c>
      <c r="E46" s="12">
        <v>14250</v>
      </c>
      <c r="F46" s="12">
        <v>42074</v>
      </c>
      <c r="G46" s="12">
        <v>42974</v>
      </c>
      <c r="H46" s="12">
        <v>44885</v>
      </c>
      <c r="I46" s="12">
        <v>45620</v>
      </c>
      <c r="J46" s="12">
        <v>46592</v>
      </c>
      <c r="K46" s="70">
        <v>972</v>
      </c>
      <c r="L46" s="11">
        <v>39</v>
      </c>
    </row>
    <row r="47" spans="1:12" ht="14.25" customHeight="1">
      <c r="A47" s="27">
        <v>40</v>
      </c>
      <c r="B47" s="29" t="s">
        <v>320</v>
      </c>
      <c r="C47" s="25">
        <v>42555</v>
      </c>
      <c r="D47" s="25">
        <v>45330</v>
      </c>
      <c r="E47" s="25">
        <v>2775</v>
      </c>
      <c r="F47" s="25">
        <v>11016</v>
      </c>
      <c r="G47" s="25">
        <v>11173</v>
      </c>
      <c r="H47" s="25">
        <v>11307</v>
      </c>
      <c r="I47" s="25">
        <v>11249</v>
      </c>
      <c r="J47" s="25">
        <v>11601</v>
      </c>
      <c r="K47" s="71">
        <v>352</v>
      </c>
      <c r="L47" s="24">
        <v>40</v>
      </c>
    </row>
    <row r="48" spans="1:12" ht="14.25" customHeight="1">
      <c r="A48" s="27">
        <v>41</v>
      </c>
      <c r="B48" s="29" t="s">
        <v>319</v>
      </c>
      <c r="C48" s="25">
        <v>86828</v>
      </c>
      <c r="D48" s="25">
        <v>101248</v>
      </c>
      <c r="E48" s="25">
        <v>14420</v>
      </c>
      <c r="F48" s="25">
        <v>21989</v>
      </c>
      <c r="G48" s="25">
        <v>23406</v>
      </c>
      <c r="H48" s="25">
        <v>25169</v>
      </c>
      <c r="I48" s="25">
        <v>25971</v>
      </c>
      <c r="J48" s="25">
        <v>26702</v>
      </c>
      <c r="K48" s="71">
        <v>731</v>
      </c>
      <c r="L48" s="24">
        <v>41</v>
      </c>
    </row>
    <row r="49" spans="1:12" ht="14.25" customHeight="1">
      <c r="A49" s="27">
        <v>42</v>
      </c>
      <c r="B49" s="29" t="s">
        <v>318</v>
      </c>
      <c r="C49" s="25">
        <v>36439</v>
      </c>
      <c r="D49" s="25">
        <v>33493</v>
      </c>
      <c r="E49" s="25">
        <v>-2946</v>
      </c>
      <c r="F49" s="25">
        <v>9069</v>
      </c>
      <c r="G49" s="25">
        <v>8395</v>
      </c>
      <c r="H49" s="25">
        <v>8409</v>
      </c>
      <c r="I49" s="25">
        <v>8400</v>
      </c>
      <c r="J49" s="25">
        <v>8289</v>
      </c>
      <c r="K49" s="71">
        <v>-111</v>
      </c>
      <c r="L49" s="24">
        <v>42</v>
      </c>
    </row>
    <row r="50" spans="1:12" s="1" customFormat="1" ht="14.25" customHeight="1">
      <c r="A50" s="14">
        <v>43</v>
      </c>
      <c r="B50" s="32" t="s">
        <v>129</v>
      </c>
      <c r="C50" s="12">
        <v>21235</v>
      </c>
      <c r="D50" s="12">
        <v>21492</v>
      </c>
      <c r="E50" s="12">
        <v>257</v>
      </c>
      <c r="F50" s="12">
        <v>5350</v>
      </c>
      <c r="G50" s="12">
        <v>4890</v>
      </c>
      <c r="H50" s="12">
        <v>5277</v>
      </c>
      <c r="I50" s="12">
        <v>5684</v>
      </c>
      <c r="J50" s="12">
        <v>5642</v>
      </c>
      <c r="K50" s="70">
        <v>-42</v>
      </c>
      <c r="L50" s="11">
        <v>43</v>
      </c>
    </row>
    <row r="51" spans="1:12" ht="14.25" customHeight="1">
      <c r="A51" s="82" t="s">
        <v>109</v>
      </c>
      <c r="B51" s="88"/>
      <c r="C51" s="80"/>
      <c r="D51" s="80"/>
      <c r="E51" s="80"/>
      <c r="F51" s="80"/>
      <c r="G51" s="80"/>
      <c r="H51" s="80"/>
      <c r="I51" s="64"/>
      <c r="J51" s="64"/>
      <c r="K51" s="63"/>
      <c r="L51" s="84" t="s">
        <v>481</v>
      </c>
    </row>
    <row r="52" spans="1:12" ht="19.2">
      <c r="A52" s="108" t="s">
        <v>350</v>
      </c>
      <c r="B52" s="108"/>
      <c r="C52" s="108"/>
      <c r="D52" s="108"/>
      <c r="E52" s="108"/>
      <c r="F52" s="108"/>
      <c r="G52" s="108"/>
      <c r="H52" s="108"/>
      <c r="I52" s="108"/>
      <c r="J52" s="108"/>
      <c r="K52" s="108"/>
      <c r="L52" s="108"/>
    </row>
    <row r="53" spans="1:12">
      <c r="A53" s="109" t="s">
        <v>107</v>
      </c>
      <c r="B53" s="109"/>
      <c r="C53" s="109"/>
      <c r="D53" s="109"/>
      <c r="E53" s="109"/>
      <c r="F53" s="109"/>
      <c r="G53" s="109"/>
      <c r="H53" s="109"/>
      <c r="I53" s="109"/>
      <c r="J53" s="109"/>
      <c r="K53" s="109"/>
      <c r="L53" s="109"/>
    </row>
    <row r="54" spans="1:12" ht="16.5" customHeight="1">
      <c r="A54" s="132" t="s">
        <v>106</v>
      </c>
      <c r="B54" s="135"/>
      <c r="C54" s="116">
        <v>2018</v>
      </c>
      <c r="D54" s="116" t="s">
        <v>483</v>
      </c>
      <c r="E54" s="119" t="s">
        <v>484</v>
      </c>
      <c r="F54" s="122" t="s">
        <v>0</v>
      </c>
      <c r="G54" s="123"/>
      <c r="H54" s="123"/>
      <c r="I54" s="123"/>
      <c r="J54" s="124"/>
      <c r="K54" s="119" t="s">
        <v>485</v>
      </c>
      <c r="L54" s="125" t="s">
        <v>106</v>
      </c>
    </row>
    <row r="55" spans="1:12">
      <c r="A55" s="133"/>
      <c r="B55" s="136"/>
      <c r="C55" s="117"/>
      <c r="D55" s="117"/>
      <c r="E55" s="120"/>
      <c r="F55" s="107">
        <v>2018</v>
      </c>
      <c r="G55" s="123">
        <v>2019</v>
      </c>
      <c r="H55" s="123"/>
      <c r="I55" s="123"/>
      <c r="J55" s="124"/>
      <c r="K55" s="120"/>
      <c r="L55" s="126"/>
    </row>
    <row r="56" spans="1:12" ht="16.2">
      <c r="A56" s="134"/>
      <c r="B56" s="137"/>
      <c r="C56" s="118"/>
      <c r="D56" s="118"/>
      <c r="E56" s="121"/>
      <c r="F56" s="106" t="s">
        <v>2</v>
      </c>
      <c r="G56" s="106" t="s">
        <v>428</v>
      </c>
      <c r="H56" s="106" t="s">
        <v>486</v>
      </c>
      <c r="I56" s="106" t="s">
        <v>487</v>
      </c>
      <c r="J56" s="106" t="s">
        <v>488</v>
      </c>
      <c r="K56" s="121"/>
      <c r="L56" s="127"/>
    </row>
    <row r="57" spans="1:12" ht="3" customHeight="1">
      <c r="A57" s="79"/>
      <c r="B57" s="78"/>
      <c r="C57" s="75"/>
      <c r="D57" s="75"/>
      <c r="E57" s="77"/>
      <c r="F57" s="76"/>
      <c r="G57" s="75"/>
      <c r="H57" s="75"/>
      <c r="I57" s="73"/>
      <c r="J57" s="75"/>
      <c r="K57" s="74"/>
      <c r="L57" s="73"/>
    </row>
    <row r="58" spans="1:12" ht="14.25" customHeight="1">
      <c r="A58" s="14">
        <v>44</v>
      </c>
      <c r="B58" s="13" t="s">
        <v>349</v>
      </c>
      <c r="C58" s="12">
        <v>567322</v>
      </c>
      <c r="D58" s="12">
        <v>595409</v>
      </c>
      <c r="E58" s="12">
        <v>28087</v>
      </c>
      <c r="F58" s="12">
        <v>145620</v>
      </c>
      <c r="G58" s="12">
        <v>147579</v>
      </c>
      <c r="H58" s="12">
        <v>148131</v>
      </c>
      <c r="I58" s="12">
        <v>148694</v>
      </c>
      <c r="J58" s="12">
        <v>151006</v>
      </c>
      <c r="K58" s="70">
        <v>2312</v>
      </c>
      <c r="L58" s="11">
        <v>44</v>
      </c>
    </row>
    <row r="59" spans="1:12" s="1" customFormat="1" ht="14.25" customHeight="1">
      <c r="A59" s="14">
        <v>45</v>
      </c>
      <c r="B59" s="32" t="s">
        <v>145</v>
      </c>
      <c r="C59" s="12">
        <v>8718</v>
      </c>
      <c r="D59" s="12">
        <v>8823</v>
      </c>
      <c r="E59" s="12">
        <v>105</v>
      </c>
      <c r="F59" s="12">
        <v>2287</v>
      </c>
      <c r="G59" s="12">
        <v>2164</v>
      </c>
      <c r="H59" s="12">
        <v>2277</v>
      </c>
      <c r="I59" s="12">
        <v>2175</v>
      </c>
      <c r="J59" s="12">
        <v>2207</v>
      </c>
      <c r="K59" s="70">
        <v>32</v>
      </c>
      <c r="L59" s="11">
        <v>45</v>
      </c>
    </row>
    <row r="60" spans="1:12" s="1" customFormat="1" ht="14.25" customHeight="1">
      <c r="A60" s="14">
        <v>46</v>
      </c>
      <c r="B60" s="32" t="s">
        <v>143</v>
      </c>
      <c r="C60" s="12">
        <v>108202</v>
      </c>
      <c r="D60" s="12">
        <v>110116</v>
      </c>
      <c r="E60" s="12">
        <v>1914</v>
      </c>
      <c r="F60" s="12">
        <v>28119</v>
      </c>
      <c r="G60" s="12">
        <v>27931</v>
      </c>
      <c r="H60" s="12">
        <v>27455</v>
      </c>
      <c r="I60" s="12">
        <v>27245</v>
      </c>
      <c r="J60" s="12">
        <v>27485</v>
      </c>
      <c r="K60" s="70">
        <v>240</v>
      </c>
      <c r="L60" s="11">
        <v>46</v>
      </c>
    </row>
    <row r="61" spans="1:12" ht="14.25" customHeight="1">
      <c r="A61" s="27">
        <v>47</v>
      </c>
      <c r="B61" s="29" t="s">
        <v>348</v>
      </c>
      <c r="C61" s="25">
        <v>39014</v>
      </c>
      <c r="D61" s="25">
        <v>39246</v>
      </c>
      <c r="E61" s="25">
        <v>232</v>
      </c>
      <c r="F61" s="25">
        <v>10237</v>
      </c>
      <c r="G61" s="25">
        <v>10193</v>
      </c>
      <c r="H61" s="25">
        <v>9725</v>
      </c>
      <c r="I61" s="25">
        <v>9804</v>
      </c>
      <c r="J61" s="25">
        <v>9524</v>
      </c>
      <c r="K61" s="71">
        <v>-280</v>
      </c>
      <c r="L61" s="24">
        <v>47</v>
      </c>
    </row>
    <row r="62" spans="1:12" ht="14.25" customHeight="1">
      <c r="A62" s="27">
        <v>48</v>
      </c>
      <c r="B62" s="34" t="s">
        <v>345</v>
      </c>
      <c r="C62" s="25">
        <v>36180</v>
      </c>
      <c r="D62" s="25">
        <v>36296</v>
      </c>
      <c r="E62" s="25">
        <v>116</v>
      </c>
      <c r="F62" s="25">
        <v>9501</v>
      </c>
      <c r="G62" s="25">
        <v>9476</v>
      </c>
      <c r="H62" s="25">
        <v>8986</v>
      </c>
      <c r="I62" s="25">
        <v>9052</v>
      </c>
      <c r="J62" s="25">
        <v>8782</v>
      </c>
      <c r="K62" s="71">
        <v>-270</v>
      </c>
      <c r="L62" s="24">
        <v>48</v>
      </c>
    </row>
    <row r="63" spans="1:12" ht="14.25" customHeight="1">
      <c r="A63" s="27">
        <v>49</v>
      </c>
      <c r="B63" s="34" t="s">
        <v>344</v>
      </c>
      <c r="C63" s="25">
        <v>2834</v>
      </c>
      <c r="D63" s="25">
        <v>2950</v>
      </c>
      <c r="E63" s="25">
        <v>116</v>
      </c>
      <c r="F63" s="25">
        <v>736</v>
      </c>
      <c r="G63" s="25">
        <v>717</v>
      </c>
      <c r="H63" s="25">
        <v>739</v>
      </c>
      <c r="I63" s="25">
        <v>752</v>
      </c>
      <c r="J63" s="25">
        <v>742</v>
      </c>
      <c r="K63" s="71">
        <v>-10</v>
      </c>
      <c r="L63" s="24">
        <v>49</v>
      </c>
    </row>
    <row r="64" spans="1:12" ht="14.25" customHeight="1">
      <c r="A64" s="27">
        <v>50</v>
      </c>
      <c r="B64" s="29" t="s">
        <v>347</v>
      </c>
      <c r="C64" s="25">
        <v>65329</v>
      </c>
      <c r="D64" s="25">
        <v>67046</v>
      </c>
      <c r="E64" s="25">
        <v>1717</v>
      </c>
      <c r="F64" s="25">
        <v>16908</v>
      </c>
      <c r="G64" s="25">
        <v>16814</v>
      </c>
      <c r="H64" s="25">
        <v>16714</v>
      </c>
      <c r="I64" s="25">
        <v>16510</v>
      </c>
      <c r="J64" s="25">
        <v>17008</v>
      </c>
      <c r="K64" s="71">
        <v>498</v>
      </c>
      <c r="L64" s="24">
        <v>50</v>
      </c>
    </row>
    <row r="65" spans="1:12" ht="14.25" customHeight="1">
      <c r="A65" s="27">
        <v>51</v>
      </c>
      <c r="B65" s="34" t="s">
        <v>346</v>
      </c>
      <c r="C65" s="25">
        <v>42043</v>
      </c>
      <c r="D65" s="25">
        <v>43262</v>
      </c>
      <c r="E65" s="25">
        <v>1219</v>
      </c>
      <c r="F65" s="25">
        <v>10878</v>
      </c>
      <c r="G65" s="25">
        <v>10931</v>
      </c>
      <c r="H65" s="25">
        <v>10791</v>
      </c>
      <c r="I65" s="25">
        <v>10598</v>
      </c>
      <c r="J65" s="25">
        <v>10942</v>
      </c>
      <c r="K65" s="71">
        <v>344</v>
      </c>
      <c r="L65" s="24">
        <v>51</v>
      </c>
    </row>
    <row r="66" spans="1:12" ht="14.25" customHeight="1">
      <c r="A66" s="27">
        <v>52</v>
      </c>
      <c r="B66" s="34" t="s">
        <v>345</v>
      </c>
      <c r="C66" s="25">
        <v>8983</v>
      </c>
      <c r="D66" s="25">
        <v>8495</v>
      </c>
      <c r="E66" s="25">
        <v>-488</v>
      </c>
      <c r="F66" s="25">
        <v>2473</v>
      </c>
      <c r="G66" s="25">
        <v>2121</v>
      </c>
      <c r="H66" s="25">
        <v>2077</v>
      </c>
      <c r="I66" s="25">
        <v>2142</v>
      </c>
      <c r="J66" s="25">
        <v>2156</v>
      </c>
      <c r="K66" s="71">
        <v>14</v>
      </c>
      <c r="L66" s="24">
        <v>52</v>
      </c>
    </row>
    <row r="67" spans="1:12" ht="14.25" customHeight="1">
      <c r="A67" s="27">
        <v>53</v>
      </c>
      <c r="B67" s="34" t="s">
        <v>344</v>
      </c>
      <c r="C67" s="25">
        <v>14303</v>
      </c>
      <c r="D67" s="25">
        <v>15289</v>
      </c>
      <c r="E67" s="25">
        <v>986</v>
      </c>
      <c r="F67" s="25">
        <v>3558</v>
      </c>
      <c r="G67" s="25">
        <v>3762</v>
      </c>
      <c r="H67" s="25">
        <v>3846</v>
      </c>
      <c r="I67" s="25">
        <v>3771</v>
      </c>
      <c r="J67" s="25">
        <v>3909</v>
      </c>
      <c r="K67" s="71">
        <v>138</v>
      </c>
      <c r="L67" s="24">
        <v>53</v>
      </c>
    </row>
    <row r="68" spans="1:12" ht="14.25" customHeight="1">
      <c r="A68" s="27">
        <v>54</v>
      </c>
      <c r="B68" s="29" t="s">
        <v>343</v>
      </c>
      <c r="C68" s="25">
        <v>3860</v>
      </c>
      <c r="D68" s="25">
        <v>3824</v>
      </c>
      <c r="E68" s="25">
        <v>-36</v>
      </c>
      <c r="F68" s="25">
        <v>974</v>
      </c>
      <c r="G68" s="25">
        <v>923</v>
      </c>
      <c r="H68" s="25">
        <v>1017</v>
      </c>
      <c r="I68" s="25">
        <v>931</v>
      </c>
      <c r="J68" s="25">
        <v>954</v>
      </c>
      <c r="K68" s="71">
        <v>23</v>
      </c>
      <c r="L68" s="24">
        <v>54</v>
      </c>
    </row>
    <row r="69" spans="1:12" s="1" customFormat="1" ht="14.25" customHeight="1">
      <c r="A69" s="14">
        <v>55</v>
      </c>
      <c r="B69" s="32" t="s">
        <v>141</v>
      </c>
      <c r="C69" s="12">
        <v>144463</v>
      </c>
      <c r="D69" s="12">
        <v>152321</v>
      </c>
      <c r="E69" s="12">
        <v>7858</v>
      </c>
      <c r="F69" s="12">
        <v>37364</v>
      </c>
      <c r="G69" s="12">
        <v>37774</v>
      </c>
      <c r="H69" s="12">
        <v>37773</v>
      </c>
      <c r="I69" s="12">
        <v>37905</v>
      </c>
      <c r="J69" s="12">
        <v>38869</v>
      </c>
      <c r="K69" s="70">
        <v>964</v>
      </c>
      <c r="L69" s="11">
        <v>55</v>
      </c>
    </row>
    <row r="70" spans="1:12" ht="14.25" customHeight="1">
      <c r="A70" s="27">
        <v>56</v>
      </c>
      <c r="B70" s="29" t="s">
        <v>342</v>
      </c>
      <c r="C70" s="25">
        <v>16411</v>
      </c>
      <c r="D70" s="25">
        <v>15961</v>
      </c>
      <c r="E70" s="25">
        <v>-450</v>
      </c>
      <c r="F70" s="25">
        <v>4082</v>
      </c>
      <c r="G70" s="25">
        <v>4035</v>
      </c>
      <c r="H70" s="25">
        <v>3964</v>
      </c>
      <c r="I70" s="25">
        <v>4020</v>
      </c>
      <c r="J70" s="25">
        <v>3942</v>
      </c>
      <c r="K70" s="71">
        <v>-78</v>
      </c>
      <c r="L70" s="24">
        <v>56</v>
      </c>
    </row>
    <row r="71" spans="1:12" ht="14.25" customHeight="1">
      <c r="A71" s="27">
        <v>57</v>
      </c>
      <c r="B71" s="34" t="s">
        <v>341</v>
      </c>
      <c r="C71" s="25">
        <v>1444</v>
      </c>
      <c r="D71" s="25">
        <v>1484</v>
      </c>
      <c r="E71" s="25">
        <v>40</v>
      </c>
      <c r="F71" s="25">
        <v>363</v>
      </c>
      <c r="G71" s="25">
        <v>366</v>
      </c>
      <c r="H71" s="25">
        <v>374</v>
      </c>
      <c r="I71" s="25">
        <v>372</v>
      </c>
      <c r="J71" s="25">
        <v>371</v>
      </c>
      <c r="K71" s="71">
        <v>-1</v>
      </c>
      <c r="L71" s="24">
        <v>57</v>
      </c>
    </row>
    <row r="72" spans="1:12" ht="14.25" customHeight="1">
      <c r="A72" s="27">
        <v>58</v>
      </c>
      <c r="B72" s="34" t="s">
        <v>340</v>
      </c>
      <c r="C72" s="25">
        <v>14967</v>
      </c>
      <c r="D72" s="25">
        <v>14477</v>
      </c>
      <c r="E72" s="25">
        <v>-490</v>
      </c>
      <c r="F72" s="25">
        <v>3719</v>
      </c>
      <c r="G72" s="25">
        <v>3669</v>
      </c>
      <c r="H72" s="25">
        <v>3590</v>
      </c>
      <c r="I72" s="25">
        <v>3648</v>
      </c>
      <c r="J72" s="25">
        <v>3571</v>
      </c>
      <c r="K72" s="71">
        <v>-77</v>
      </c>
      <c r="L72" s="24">
        <v>58</v>
      </c>
    </row>
    <row r="73" spans="1:12" ht="14.25" customHeight="1">
      <c r="A73" s="27">
        <v>59</v>
      </c>
      <c r="B73" s="29" t="s">
        <v>339</v>
      </c>
      <c r="C73" s="25">
        <v>128052</v>
      </c>
      <c r="D73" s="25">
        <v>136359</v>
      </c>
      <c r="E73" s="25">
        <v>8307</v>
      </c>
      <c r="F73" s="25">
        <v>33282</v>
      </c>
      <c r="G73" s="25">
        <v>33739</v>
      </c>
      <c r="H73" s="25">
        <v>33809</v>
      </c>
      <c r="I73" s="25">
        <v>33884</v>
      </c>
      <c r="J73" s="25">
        <v>34927</v>
      </c>
      <c r="K73" s="71">
        <v>1043</v>
      </c>
      <c r="L73" s="24">
        <v>59</v>
      </c>
    </row>
    <row r="74" spans="1:12" ht="14.25" customHeight="1">
      <c r="A74" s="27">
        <v>60</v>
      </c>
      <c r="B74" s="34" t="s">
        <v>338</v>
      </c>
      <c r="C74" s="25">
        <v>2606</v>
      </c>
      <c r="D74" s="25">
        <v>2933</v>
      </c>
      <c r="E74" s="25">
        <v>327</v>
      </c>
      <c r="F74" s="25">
        <v>681</v>
      </c>
      <c r="G74" s="25">
        <v>701</v>
      </c>
      <c r="H74" s="25">
        <v>722</v>
      </c>
      <c r="I74" s="25">
        <v>744</v>
      </c>
      <c r="J74" s="25">
        <v>766</v>
      </c>
      <c r="K74" s="71">
        <v>22</v>
      </c>
      <c r="L74" s="24">
        <v>60</v>
      </c>
    </row>
    <row r="75" spans="1:12" ht="14.25" customHeight="1">
      <c r="A75" s="27">
        <v>61</v>
      </c>
      <c r="B75" s="34" t="s">
        <v>337</v>
      </c>
      <c r="C75" s="25">
        <v>8661</v>
      </c>
      <c r="D75" s="25">
        <v>9321</v>
      </c>
      <c r="E75" s="25">
        <v>660</v>
      </c>
      <c r="F75" s="25">
        <v>2229</v>
      </c>
      <c r="G75" s="25">
        <v>2270</v>
      </c>
      <c r="H75" s="25">
        <v>2310</v>
      </c>
      <c r="I75" s="25">
        <v>2350</v>
      </c>
      <c r="J75" s="25">
        <v>2391</v>
      </c>
      <c r="K75" s="71">
        <v>41</v>
      </c>
      <c r="L75" s="24">
        <v>61</v>
      </c>
    </row>
    <row r="76" spans="1:12" ht="14.25" customHeight="1">
      <c r="A76" s="27">
        <v>62</v>
      </c>
      <c r="B76" s="34" t="s">
        <v>336</v>
      </c>
      <c r="C76" s="25">
        <v>116785</v>
      </c>
      <c r="D76" s="25">
        <v>124105</v>
      </c>
      <c r="E76" s="25">
        <v>7320</v>
      </c>
      <c r="F76" s="25">
        <v>30372</v>
      </c>
      <c r="G76" s="25">
        <v>30767</v>
      </c>
      <c r="H76" s="25">
        <v>30777</v>
      </c>
      <c r="I76" s="25">
        <v>30791</v>
      </c>
      <c r="J76" s="25">
        <v>31770</v>
      </c>
      <c r="K76" s="71">
        <v>979</v>
      </c>
      <c r="L76" s="24">
        <v>62</v>
      </c>
    </row>
    <row r="77" spans="1:12" s="1" customFormat="1" ht="14.25" customHeight="1">
      <c r="A77" s="14">
        <v>63</v>
      </c>
      <c r="B77" s="32" t="s">
        <v>139</v>
      </c>
      <c r="C77" s="12">
        <v>42485</v>
      </c>
      <c r="D77" s="12">
        <v>48581</v>
      </c>
      <c r="E77" s="12">
        <v>6096</v>
      </c>
      <c r="F77" s="12">
        <v>11369</v>
      </c>
      <c r="G77" s="12">
        <v>11680</v>
      </c>
      <c r="H77" s="12">
        <v>12131</v>
      </c>
      <c r="I77" s="12">
        <v>12337</v>
      </c>
      <c r="J77" s="12">
        <v>12433</v>
      </c>
      <c r="K77" s="70">
        <v>96</v>
      </c>
      <c r="L77" s="11">
        <v>63</v>
      </c>
    </row>
    <row r="78" spans="1:12" ht="14.25" customHeight="1">
      <c r="A78" s="27">
        <v>64</v>
      </c>
      <c r="B78" s="29" t="s">
        <v>335</v>
      </c>
      <c r="C78" s="25">
        <v>3453</v>
      </c>
      <c r="D78" s="25">
        <v>3081</v>
      </c>
      <c r="E78" s="25">
        <v>-372</v>
      </c>
      <c r="F78" s="25">
        <v>810</v>
      </c>
      <c r="G78" s="25">
        <v>741</v>
      </c>
      <c r="H78" s="25">
        <v>780</v>
      </c>
      <c r="I78" s="25">
        <v>789</v>
      </c>
      <c r="J78" s="25">
        <v>771</v>
      </c>
      <c r="K78" s="71">
        <v>-18</v>
      </c>
      <c r="L78" s="24">
        <v>64</v>
      </c>
    </row>
    <row r="79" spans="1:12" ht="14.25" customHeight="1">
      <c r="A79" s="27">
        <v>65</v>
      </c>
      <c r="B79" s="29" t="s">
        <v>334</v>
      </c>
      <c r="C79" s="25">
        <v>37241</v>
      </c>
      <c r="D79" s="25">
        <v>43586</v>
      </c>
      <c r="E79" s="25">
        <v>6345</v>
      </c>
      <c r="F79" s="25">
        <v>10105</v>
      </c>
      <c r="G79" s="25">
        <v>10471</v>
      </c>
      <c r="H79" s="25">
        <v>10875</v>
      </c>
      <c r="I79" s="25">
        <v>11067</v>
      </c>
      <c r="J79" s="25">
        <v>11173</v>
      </c>
      <c r="K79" s="71">
        <v>106</v>
      </c>
      <c r="L79" s="24">
        <v>65</v>
      </c>
    </row>
    <row r="80" spans="1:12" ht="14.25" customHeight="1">
      <c r="A80" s="27">
        <v>66</v>
      </c>
      <c r="B80" s="29" t="s">
        <v>333</v>
      </c>
      <c r="C80" s="25">
        <v>1792</v>
      </c>
      <c r="D80" s="25">
        <v>1914</v>
      </c>
      <c r="E80" s="25">
        <v>122</v>
      </c>
      <c r="F80" s="25">
        <v>454</v>
      </c>
      <c r="G80" s="25">
        <v>467</v>
      </c>
      <c r="H80" s="25">
        <v>477</v>
      </c>
      <c r="I80" s="25">
        <v>481</v>
      </c>
      <c r="J80" s="25">
        <v>489</v>
      </c>
      <c r="K80" s="71">
        <v>8</v>
      </c>
      <c r="L80" s="24">
        <v>66</v>
      </c>
    </row>
    <row r="81" spans="1:12" s="1" customFormat="1" ht="14.25" customHeight="1">
      <c r="A81" s="14">
        <v>67</v>
      </c>
      <c r="B81" s="32" t="s">
        <v>137</v>
      </c>
      <c r="C81" s="12">
        <v>31298</v>
      </c>
      <c r="D81" s="12">
        <v>33670</v>
      </c>
      <c r="E81" s="12">
        <v>2372</v>
      </c>
      <c r="F81" s="12">
        <v>7932</v>
      </c>
      <c r="G81" s="12">
        <v>8448</v>
      </c>
      <c r="H81" s="12">
        <v>8385</v>
      </c>
      <c r="I81" s="12">
        <v>8396</v>
      </c>
      <c r="J81" s="12">
        <v>8440</v>
      </c>
      <c r="K81" s="70">
        <v>44</v>
      </c>
      <c r="L81" s="11">
        <v>67</v>
      </c>
    </row>
    <row r="82" spans="1:12" ht="14.25" customHeight="1">
      <c r="A82" s="27">
        <v>68</v>
      </c>
      <c r="B82" s="29" t="s">
        <v>332</v>
      </c>
      <c r="C82" s="25">
        <v>5224</v>
      </c>
      <c r="D82" s="25">
        <v>5242</v>
      </c>
      <c r="E82" s="25">
        <v>18</v>
      </c>
      <c r="F82" s="25">
        <v>1307</v>
      </c>
      <c r="G82" s="25">
        <v>1240</v>
      </c>
      <c r="H82" s="25">
        <v>1360</v>
      </c>
      <c r="I82" s="25">
        <v>1348</v>
      </c>
      <c r="J82" s="25">
        <v>1294</v>
      </c>
      <c r="K82" s="71">
        <v>-54</v>
      </c>
      <c r="L82" s="24">
        <v>68</v>
      </c>
    </row>
    <row r="83" spans="1:12" ht="14.25" customHeight="1">
      <c r="A83" s="27">
        <v>69</v>
      </c>
      <c r="B83" s="29" t="s">
        <v>331</v>
      </c>
      <c r="C83" s="25">
        <v>12651</v>
      </c>
      <c r="D83" s="25">
        <v>12593</v>
      </c>
      <c r="E83" s="25">
        <v>-58</v>
      </c>
      <c r="F83" s="25">
        <v>3046</v>
      </c>
      <c r="G83" s="25">
        <v>3268</v>
      </c>
      <c r="H83" s="25">
        <v>3109</v>
      </c>
      <c r="I83" s="25">
        <v>3104</v>
      </c>
      <c r="J83" s="25">
        <v>3112</v>
      </c>
      <c r="K83" s="71">
        <v>8</v>
      </c>
      <c r="L83" s="24">
        <v>69</v>
      </c>
    </row>
    <row r="84" spans="1:12" ht="14.25" customHeight="1">
      <c r="A84" s="27">
        <v>70</v>
      </c>
      <c r="B84" s="29" t="s">
        <v>330</v>
      </c>
      <c r="C84" s="25">
        <v>9378</v>
      </c>
      <c r="D84" s="25">
        <v>11354</v>
      </c>
      <c r="E84" s="25">
        <v>1976</v>
      </c>
      <c r="F84" s="25">
        <v>2506</v>
      </c>
      <c r="G84" s="25">
        <v>2785</v>
      </c>
      <c r="H84" s="25">
        <v>2778</v>
      </c>
      <c r="I84" s="25">
        <v>2865</v>
      </c>
      <c r="J84" s="25">
        <v>2925</v>
      </c>
      <c r="K84" s="71">
        <v>60</v>
      </c>
      <c r="L84" s="24">
        <v>70</v>
      </c>
    </row>
    <row r="85" spans="1:12" ht="14.25" customHeight="1">
      <c r="A85" s="27">
        <v>71</v>
      </c>
      <c r="B85" s="29" t="s">
        <v>329</v>
      </c>
      <c r="C85" s="25">
        <v>4045</v>
      </c>
      <c r="D85" s="25">
        <v>4481</v>
      </c>
      <c r="E85" s="25">
        <v>436</v>
      </c>
      <c r="F85" s="25">
        <v>1073</v>
      </c>
      <c r="G85" s="25">
        <v>1155</v>
      </c>
      <c r="H85" s="25">
        <v>1138</v>
      </c>
      <c r="I85" s="25">
        <v>1079</v>
      </c>
      <c r="J85" s="25">
        <v>1110</v>
      </c>
      <c r="K85" s="71">
        <v>31</v>
      </c>
      <c r="L85" s="24">
        <v>71</v>
      </c>
    </row>
    <row r="86" spans="1:12" s="1" customFormat="1" ht="14.25" customHeight="1">
      <c r="A86" s="14">
        <v>72</v>
      </c>
      <c r="B86" s="32" t="s">
        <v>135</v>
      </c>
      <c r="C86" s="12">
        <v>56117</v>
      </c>
      <c r="D86" s="12">
        <v>57073</v>
      </c>
      <c r="E86" s="12">
        <v>956</v>
      </c>
      <c r="F86" s="12">
        <v>14445</v>
      </c>
      <c r="G86" s="12">
        <v>14258</v>
      </c>
      <c r="H86" s="12">
        <v>14243</v>
      </c>
      <c r="I86" s="12">
        <v>14155</v>
      </c>
      <c r="J86" s="12">
        <v>14416</v>
      </c>
      <c r="K86" s="70">
        <v>261</v>
      </c>
      <c r="L86" s="11">
        <v>72</v>
      </c>
    </row>
    <row r="87" spans="1:12" ht="14.25" customHeight="1">
      <c r="A87" s="27">
        <v>73</v>
      </c>
      <c r="B87" s="29" t="s">
        <v>328</v>
      </c>
      <c r="C87" s="25">
        <v>25069</v>
      </c>
      <c r="D87" s="25">
        <v>23406</v>
      </c>
      <c r="E87" s="25">
        <v>-1663</v>
      </c>
      <c r="F87" s="25">
        <v>6188</v>
      </c>
      <c r="G87" s="25">
        <v>6217</v>
      </c>
      <c r="H87" s="25">
        <v>5884</v>
      </c>
      <c r="I87" s="25">
        <v>5728</v>
      </c>
      <c r="J87" s="25">
        <v>5577</v>
      </c>
      <c r="K87" s="71">
        <v>-151</v>
      </c>
      <c r="L87" s="24">
        <v>73</v>
      </c>
    </row>
    <row r="88" spans="1:12" ht="14.25" customHeight="1">
      <c r="A88" s="27">
        <v>74</v>
      </c>
      <c r="B88" s="29" t="s">
        <v>327</v>
      </c>
      <c r="C88" s="25">
        <v>10333</v>
      </c>
      <c r="D88" s="25">
        <v>11652</v>
      </c>
      <c r="E88" s="25">
        <v>1319</v>
      </c>
      <c r="F88" s="25">
        <v>3057</v>
      </c>
      <c r="G88" s="25">
        <v>2918</v>
      </c>
      <c r="H88" s="25">
        <v>2974</v>
      </c>
      <c r="I88" s="25">
        <v>2765</v>
      </c>
      <c r="J88" s="25">
        <v>2994</v>
      </c>
      <c r="K88" s="71">
        <v>229</v>
      </c>
      <c r="L88" s="24">
        <v>74</v>
      </c>
    </row>
    <row r="89" spans="1:12" ht="14.25" customHeight="1">
      <c r="A89" s="27">
        <v>75</v>
      </c>
      <c r="B89" s="29" t="s">
        <v>326</v>
      </c>
      <c r="C89" s="25">
        <v>4170</v>
      </c>
      <c r="D89" s="25">
        <v>4734</v>
      </c>
      <c r="E89" s="25">
        <v>564</v>
      </c>
      <c r="F89" s="25">
        <v>1206</v>
      </c>
      <c r="G89" s="25">
        <v>1114</v>
      </c>
      <c r="H89" s="25">
        <v>1130</v>
      </c>
      <c r="I89" s="25">
        <v>1219</v>
      </c>
      <c r="J89" s="25">
        <v>1271</v>
      </c>
      <c r="K89" s="71">
        <v>52</v>
      </c>
      <c r="L89" s="24">
        <v>75</v>
      </c>
    </row>
    <row r="90" spans="1:12" ht="14.25" customHeight="1">
      <c r="A90" s="27">
        <v>76</v>
      </c>
      <c r="B90" s="29" t="s">
        <v>325</v>
      </c>
      <c r="C90" s="25">
        <v>16396</v>
      </c>
      <c r="D90" s="25">
        <v>17064</v>
      </c>
      <c r="E90" s="25">
        <v>668</v>
      </c>
      <c r="F90" s="25">
        <v>3964</v>
      </c>
      <c r="G90" s="25">
        <v>3948</v>
      </c>
      <c r="H90" s="25">
        <v>4198</v>
      </c>
      <c r="I90" s="25">
        <v>4397</v>
      </c>
      <c r="J90" s="25">
        <v>4521</v>
      </c>
      <c r="K90" s="71">
        <v>124</v>
      </c>
      <c r="L90" s="24">
        <v>76</v>
      </c>
    </row>
    <row r="91" spans="1:12" ht="14.25" customHeight="1">
      <c r="A91" s="27">
        <v>77</v>
      </c>
      <c r="B91" s="29" t="s">
        <v>324</v>
      </c>
      <c r="C91" s="25">
        <v>149</v>
      </c>
      <c r="D91" s="25">
        <v>217</v>
      </c>
      <c r="E91" s="25">
        <v>68</v>
      </c>
      <c r="F91" s="25">
        <v>30</v>
      </c>
      <c r="G91" s="25">
        <v>61</v>
      </c>
      <c r="H91" s="25">
        <v>58</v>
      </c>
      <c r="I91" s="25">
        <v>45</v>
      </c>
      <c r="J91" s="25">
        <v>53</v>
      </c>
      <c r="K91" s="71">
        <v>8</v>
      </c>
      <c r="L91" s="24">
        <v>77</v>
      </c>
    </row>
    <row r="92" spans="1:12" s="1" customFormat="1" ht="14.25" customHeight="1">
      <c r="A92" s="14">
        <v>78</v>
      </c>
      <c r="B92" s="32" t="s">
        <v>133</v>
      </c>
      <c r="C92" s="12">
        <v>41190</v>
      </c>
      <c r="D92" s="12">
        <v>43156</v>
      </c>
      <c r="E92" s="12">
        <v>1966</v>
      </c>
      <c r="F92" s="12">
        <v>10690</v>
      </c>
      <c r="G92" s="12">
        <v>10309</v>
      </c>
      <c r="H92" s="12">
        <v>10762</v>
      </c>
      <c r="I92" s="12">
        <v>10934</v>
      </c>
      <c r="J92" s="12">
        <v>11151</v>
      </c>
      <c r="K92" s="70">
        <v>217</v>
      </c>
      <c r="L92" s="11">
        <v>78</v>
      </c>
    </row>
    <row r="93" spans="1:12" ht="14.25" customHeight="1">
      <c r="A93" s="27">
        <v>79</v>
      </c>
      <c r="B93" s="29" t="s">
        <v>323</v>
      </c>
      <c r="C93" s="25">
        <v>5747</v>
      </c>
      <c r="D93" s="25">
        <v>5622</v>
      </c>
      <c r="E93" s="25">
        <v>-125</v>
      </c>
      <c r="F93" s="25">
        <v>1494</v>
      </c>
      <c r="G93" s="25">
        <v>1355</v>
      </c>
      <c r="H93" s="25">
        <v>1441</v>
      </c>
      <c r="I93" s="25">
        <v>1398</v>
      </c>
      <c r="J93" s="25">
        <v>1428</v>
      </c>
      <c r="K93" s="71">
        <v>30</v>
      </c>
      <c r="L93" s="24">
        <v>79</v>
      </c>
    </row>
    <row r="94" spans="1:12" ht="14.25" customHeight="1">
      <c r="A94" s="27">
        <v>80</v>
      </c>
      <c r="B94" s="29" t="s">
        <v>322</v>
      </c>
      <c r="C94" s="25">
        <v>32864</v>
      </c>
      <c r="D94" s="25">
        <v>33721</v>
      </c>
      <c r="E94" s="25">
        <v>857</v>
      </c>
      <c r="F94" s="25">
        <v>8484</v>
      </c>
      <c r="G94" s="25">
        <v>8068</v>
      </c>
      <c r="H94" s="25">
        <v>8338</v>
      </c>
      <c r="I94" s="25">
        <v>8612</v>
      </c>
      <c r="J94" s="25">
        <v>8702</v>
      </c>
      <c r="K94" s="71">
        <v>90</v>
      </c>
      <c r="L94" s="24">
        <v>80</v>
      </c>
    </row>
    <row r="95" spans="1:12" ht="14.25" customHeight="1">
      <c r="A95" s="27">
        <v>81</v>
      </c>
      <c r="B95" s="29" t="s">
        <v>321</v>
      </c>
      <c r="C95" s="25">
        <v>2579</v>
      </c>
      <c r="D95" s="25">
        <v>3813</v>
      </c>
      <c r="E95" s="25">
        <v>1234</v>
      </c>
      <c r="F95" s="25">
        <v>711</v>
      </c>
      <c r="G95" s="25">
        <v>886</v>
      </c>
      <c r="H95" s="25">
        <v>983</v>
      </c>
      <c r="I95" s="25">
        <v>924</v>
      </c>
      <c r="J95" s="25">
        <v>1021</v>
      </c>
      <c r="K95" s="71">
        <v>97</v>
      </c>
      <c r="L95" s="24">
        <v>81</v>
      </c>
    </row>
    <row r="96" spans="1:12" s="1" customFormat="1" ht="14.25" customHeight="1">
      <c r="A96" s="14">
        <v>82</v>
      </c>
      <c r="B96" s="32" t="s">
        <v>131</v>
      </c>
      <c r="C96" s="12">
        <v>111874</v>
      </c>
      <c r="D96" s="12">
        <v>117566</v>
      </c>
      <c r="E96" s="12">
        <v>5692</v>
      </c>
      <c r="F96" s="12">
        <v>27635</v>
      </c>
      <c r="G96" s="12">
        <v>29113</v>
      </c>
      <c r="H96" s="12">
        <v>29142</v>
      </c>
      <c r="I96" s="12">
        <v>29441</v>
      </c>
      <c r="J96" s="12">
        <v>29870</v>
      </c>
      <c r="K96" s="70">
        <v>429</v>
      </c>
      <c r="L96" s="11">
        <v>82</v>
      </c>
    </row>
    <row r="97" spans="1:12" ht="14.25" customHeight="1">
      <c r="A97" s="27">
        <v>83</v>
      </c>
      <c r="B97" s="29" t="s">
        <v>320</v>
      </c>
      <c r="C97" s="25">
        <v>34618</v>
      </c>
      <c r="D97" s="25">
        <v>33550</v>
      </c>
      <c r="E97" s="25">
        <v>-1068</v>
      </c>
      <c r="F97" s="25">
        <v>8247</v>
      </c>
      <c r="G97" s="25">
        <v>8472</v>
      </c>
      <c r="H97" s="25">
        <v>8390</v>
      </c>
      <c r="I97" s="25">
        <v>8379</v>
      </c>
      <c r="J97" s="25">
        <v>8308</v>
      </c>
      <c r="K97" s="71">
        <v>-71</v>
      </c>
      <c r="L97" s="24">
        <v>83</v>
      </c>
    </row>
    <row r="98" spans="1:12" ht="14.25" customHeight="1">
      <c r="A98" s="27">
        <v>84</v>
      </c>
      <c r="B98" s="29" t="s">
        <v>319</v>
      </c>
      <c r="C98" s="25">
        <v>47612</v>
      </c>
      <c r="D98" s="25">
        <v>49298</v>
      </c>
      <c r="E98" s="25">
        <v>1686</v>
      </c>
      <c r="F98" s="25">
        <v>11753</v>
      </c>
      <c r="G98" s="25">
        <v>11978</v>
      </c>
      <c r="H98" s="25">
        <v>12477</v>
      </c>
      <c r="I98" s="25">
        <v>12348</v>
      </c>
      <c r="J98" s="25">
        <v>12494</v>
      </c>
      <c r="K98" s="71">
        <v>146</v>
      </c>
      <c r="L98" s="24">
        <v>84</v>
      </c>
    </row>
    <row r="99" spans="1:12" ht="14.25" customHeight="1">
      <c r="A99" s="27">
        <v>85</v>
      </c>
      <c r="B99" s="29" t="s">
        <v>318</v>
      </c>
      <c r="C99" s="25">
        <v>29644</v>
      </c>
      <c r="D99" s="25">
        <v>34718</v>
      </c>
      <c r="E99" s="25">
        <v>5074</v>
      </c>
      <c r="F99" s="25">
        <v>7635</v>
      </c>
      <c r="G99" s="25">
        <v>8663</v>
      </c>
      <c r="H99" s="25">
        <v>8274</v>
      </c>
      <c r="I99" s="25">
        <v>8714</v>
      </c>
      <c r="J99" s="25">
        <v>9067</v>
      </c>
      <c r="K99" s="71">
        <v>353</v>
      </c>
      <c r="L99" s="24">
        <v>85</v>
      </c>
    </row>
    <row r="100" spans="1:12" s="1" customFormat="1" ht="14.25" customHeight="1">
      <c r="A100" s="14">
        <v>86</v>
      </c>
      <c r="B100" s="32" t="s">
        <v>129</v>
      </c>
      <c r="C100" s="12">
        <v>22975</v>
      </c>
      <c r="D100" s="12">
        <v>24105</v>
      </c>
      <c r="E100" s="12">
        <v>1130</v>
      </c>
      <c r="F100" s="12">
        <v>5779</v>
      </c>
      <c r="G100" s="12">
        <v>5903</v>
      </c>
      <c r="H100" s="12">
        <v>5962</v>
      </c>
      <c r="I100" s="12">
        <v>6105</v>
      </c>
      <c r="J100" s="12">
        <v>6135</v>
      </c>
      <c r="K100" s="70">
        <v>30</v>
      </c>
      <c r="L100" s="11">
        <v>86</v>
      </c>
    </row>
    <row r="101" spans="1:12" ht="14.25" customHeight="1">
      <c r="A101" s="14">
        <v>87</v>
      </c>
      <c r="B101" s="13" t="s">
        <v>317</v>
      </c>
      <c r="C101" s="12">
        <v>259659</v>
      </c>
      <c r="D101" s="12">
        <v>249819</v>
      </c>
      <c r="E101" s="12">
        <v>-9840</v>
      </c>
      <c r="F101" s="12">
        <v>61177</v>
      </c>
      <c r="G101" s="12">
        <v>60286</v>
      </c>
      <c r="H101" s="12">
        <v>64128</v>
      </c>
      <c r="I101" s="12">
        <v>62476</v>
      </c>
      <c r="J101" s="12">
        <v>62930</v>
      </c>
      <c r="K101" s="70">
        <v>454</v>
      </c>
      <c r="L101" s="11">
        <v>87</v>
      </c>
    </row>
    <row r="102" spans="1:12" ht="14.25" customHeight="1">
      <c r="A102" s="14"/>
      <c r="B102" s="13" t="s">
        <v>316</v>
      </c>
      <c r="C102" s="12" t="s">
        <v>30</v>
      </c>
      <c r="D102" s="12" t="s">
        <v>30</v>
      </c>
      <c r="E102" s="12"/>
      <c r="F102" s="12" t="s">
        <v>30</v>
      </c>
      <c r="G102" s="12" t="s">
        <v>30</v>
      </c>
      <c r="H102" s="12" t="s">
        <v>30</v>
      </c>
      <c r="I102" s="12" t="s">
        <v>30</v>
      </c>
      <c r="J102" s="12" t="s">
        <v>30</v>
      </c>
      <c r="K102" s="70"/>
      <c r="L102" s="11"/>
    </row>
    <row r="103" spans="1:12" ht="14.25" customHeight="1">
      <c r="A103" s="27">
        <v>88</v>
      </c>
      <c r="B103" s="89" t="s">
        <v>315</v>
      </c>
      <c r="C103" s="25">
        <v>30857</v>
      </c>
      <c r="D103" s="25">
        <v>33918</v>
      </c>
      <c r="E103" s="25">
        <v>3061</v>
      </c>
      <c r="F103" s="25">
        <v>7923</v>
      </c>
      <c r="G103" s="25">
        <v>8028</v>
      </c>
      <c r="H103" s="25">
        <v>7978</v>
      </c>
      <c r="I103" s="25">
        <v>8873</v>
      </c>
      <c r="J103" s="25">
        <v>9040</v>
      </c>
      <c r="K103" s="71">
        <v>167</v>
      </c>
      <c r="L103" s="24">
        <v>88</v>
      </c>
    </row>
    <row r="104" spans="1:12" ht="14.25" customHeight="1">
      <c r="A104" s="27">
        <v>89</v>
      </c>
      <c r="B104" s="89" t="s">
        <v>314</v>
      </c>
      <c r="C104" s="25">
        <v>18437</v>
      </c>
      <c r="D104" s="25">
        <v>21096</v>
      </c>
      <c r="E104" s="25">
        <v>2659</v>
      </c>
      <c r="F104" s="25">
        <v>4746</v>
      </c>
      <c r="G104" s="25">
        <v>4966</v>
      </c>
      <c r="H104" s="25">
        <v>5197</v>
      </c>
      <c r="I104" s="25">
        <v>5384</v>
      </c>
      <c r="J104" s="25">
        <v>5548</v>
      </c>
      <c r="K104" s="71">
        <v>164</v>
      </c>
      <c r="L104" s="24">
        <v>89</v>
      </c>
    </row>
    <row r="105" spans="1:12" ht="14.25" customHeight="1">
      <c r="A105" s="27">
        <v>90</v>
      </c>
      <c r="B105" s="89" t="s">
        <v>313</v>
      </c>
      <c r="C105" s="25">
        <v>111708</v>
      </c>
      <c r="D105" s="25">
        <v>126624</v>
      </c>
      <c r="E105" s="25">
        <v>14916</v>
      </c>
      <c r="F105" s="25">
        <v>31804</v>
      </c>
      <c r="G105" s="25">
        <v>31142</v>
      </c>
      <c r="H105" s="25">
        <v>31603</v>
      </c>
      <c r="I105" s="25">
        <v>32007</v>
      </c>
      <c r="J105" s="25">
        <v>31872</v>
      </c>
      <c r="K105" s="71">
        <v>-135</v>
      </c>
      <c r="L105" s="24">
        <v>90</v>
      </c>
    </row>
    <row r="106" spans="1:12" ht="14.25" customHeight="1">
      <c r="A106" s="27">
        <v>91</v>
      </c>
      <c r="B106" s="89" t="s">
        <v>312</v>
      </c>
      <c r="C106" s="25">
        <v>87100</v>
      </c>
      <c r="D106" s="25">
        <v>77022</v>
      </c>
      <c r="E106" s="25">
        <v>-10078</v>
      </c>
      <c r="F106" s="25">
        <v>23048</v>
      </c>
      <c r="G106" s="25">
        <v>19789</v>
      </c>
      <c r="H106" s="25">
        <v>19415</v>
      </c>
      <c r="I106" s="25">
        <v>18922</v>
      </c>
      <c r="J106" s="25">
        <v>18896</v>
      </c>
      <c r="K106" s="71">
        <v>-26</v>
      </c>
      <c r="L106" s="24">
        <v>91</v>
      </c>
    </row>
    <row r="107" spans="1:12" ht="14.25" customHeight="1">
      <c r="A107" s="68" t="s">
        <v>209</v>
      </c>
      <c r="B107" s="69"/>
      <c r="C107" s="68"/>
      <c r="D107" s="68"/>
      <c r="E107" s="68"/>
      <c r="F107" s="68"/>
      <c r="G107" s="68"/>
      <c r="H107" s="68"/>
      <c r="I107" s="68"/>
      <c r="J107" s="68"/>
      <c r="K107" s="68"/>
      <c r="L107" s="68"/>
    </row>
    <row r="108" spans="1:12" ht="14.25" customHeight="1">
      <c r="A108" s="146" t="s">
        <v>7</v>
      </c>
      <c r="B108" s="146"/>
      <c r="C108" s="146"/>
      <c r="D108" s="146"/>
      <c r="E108" s="146"/>
      <c r="F108" s="146"/>
      <c r="G108" s="146"/>
      <c r="H108" s="146"/>
      <c r="I108" s="146"/>
      <c r="J108" s="146"/>
      <c r="K108" s="146"/>
      <c r="L108" s="146"/>
    </row>
    <row r="109" spans="1:12" ht="14.25" customHeight="1">
      <c r="A109" s="129" t="s">
        <v>311</v>
      </c>
      <c r="B109" s="129"/>
      <c r="C109" s="129"/>
      <c r="D109" s="129"/>
      <c r="E109" s="129"/>
      <c r="F109" s="129"/>
      <c r="G109" s="129"/>
      <c r="H109" s="129"/>
      <c r="I109" s="129"/>
      <c r="J109" s="129"/>
      <c r="K109" s="129"/>
      <c r="L109" s="129"/>
    </row>
    <row r="110" spans="1:12" ht="29.25" customHeight="1">
      <c r="A110" s="141" t="s">
        <v>425</v>
      </c>
      <c r="B110" s="142"/>
      <c r="C110" s="142"/>
      <c r="D110" s="142"/>
      <c r="E110" s="142"/>
      <c r="F110" s="142"/>
      <c r="G110" s="142"/>
      <c r="H110" s="142"/>
      <c r="I110" s="142"/>
      <c r="J110" s="142"/>
      <c r="K110" s="142"/>
      <c r="L110" s="142"/>
    </row>
    <row r="135" ht="46.5" customHeight="1"/>
  </sheetData>
  <mergeCells count="25">
    <mergeCell ref="A110:L110"/>
    <mergeCell ref="K54:K56"/>
    <mergeCell ref="L54:L56"/>
    <mergeCell ref="A108:L108"/>
    <mergeCell ref="A109:L109"/>
    <mergeCell ref="A54:A56"/>
    <mergeCell ref="B54:B56"/>
    <mergeCell ref="C54:C56"/>
    <mergeCell ref="D54:D56"/>
    <mergeCell ref="E54:E56"/>
    <mergeCell ref="F54:J54"/>
    <mergeCell ref="G55:J55"/>
    <mergeCell ref="A52:L52"/>
    <mergeCell ref="A53:L53"/>
    <mergeCell ref="A2:L2"/>
    <mergeCell ref="A3:L3"/>
    <mergeCell ref="A4:A6"/>
    <mergeCell ref="B4:B6"/>
    <mergeCell ref="C4:C6"/>
    <mergeCell ref="D4:D6"/>
    <mergeCell ref="E4:E6"/>
    <mergeCell ref="F4:J4"/>
    <mergeCell ref="K4:K6"/>
    <mergeCell ref="L4:L6"/>
    <mergeCell ref="G5:J5"/>
  </mergeCells>
  <conditionalFormatting sqref="A8:L50">
    <cfRule type="expression" dxfId="11" priority="3">
      <formula>MOD(ROW(),2)</formula>
    </cfRule>
  </conditionalFormatting>
  <conditionalFormatting sqref="A58:L58 A101:L106 A59:A100 C59:L100">
    <cfRule type="expression" dxfId="10" priority="2">
      <formula>MOD(ROW(),2)</formula>
    </cfRule>
  </conditionalFormatting>
  <conditionalFormatting sqref="B59:B100">
    <cfRule type="expression" dxfId="9" priority="1">
      <formula>MOD(ROW(),2)</formula>
    </cfRule>
  </conditionalFormatting>
  <hyperlinks>
    <hyperlink ref="A110:L110" r:id="rId1" display="https://apps.bea.gov/iTable/index_ita.cfm" xr:uid="{00000000-0004-0000-0300-000000000000}"/>
  </hyperlinks>
  <printOptions horizontalCentered="1"/>
  <pageMargins left="0.5" right="0.5" top="0.75" bottom="0.75" header="0" footer="0"/>
  <pageSetup scale="54" orientation="portrait" r:id="rId2"/>
  <rowBreaks count="1" manualBreakCount="1">
    <brk id="50"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C7FD-D8AF-47A3-A54E-A8B3EE974F26}">
  <dimension ref="A1:L135"/>
  <sheetViews>
    <sheetView zoomScaleNormal="100" workbookViewId="0"/>
  </sheetViews>
  <sheetFormatPr defaultRowHeight="14.4"/>
  <cols>
    <col min="1" max="1" width="4.6640625" customWidth="1"/>
    <col min="2" max="2" width="76.33203125" style="2" customWidth="1"/>
    <col min="3" max="11" width="9.88671875" customWidth="1"/>
    <col min="12" max="12" width="4.6640625" customWidth="1"/>
  </cols>
  <sheetData>
    <row r="1" spans="1:12" ht="14.25" customHeight="1">
      <c r="A1" s="82" t="s">
        <v>109</v>
      </c>
      <c r="B1" s="81"/>
      <c r="C1" s="80"/>
      <c r="D1" s="80"/>
      <c r="E1" s="80"/>
      <c r="F1" s="80"/>
      <c r="G1" s="80"/>
      <c r="H1" s="80"/>
      <c r="I1" s="64"/>
      <c r="J1" s="64"/>
      <c r="K1" s="63"/>
      <c r="L1" s="84" t="s">
        <v>481</v>
      </c>
    </row>
    <row r="2" spans="1:12" ht="19.2">
      <c r="A2" s="108" t="s">
        <v>371</v>
      </c>
      <c r="B2" s="108"/>
      <c r="C2" s="108"/>
      <c r="D2" s="108"/>
      <c r="E2" s="108"/>
      <c r="F2" s="108"/>
      <c r="G2" s="108"/>
      <c r="H2" s="108"/>
      <c r="I2" s="108"/>
      <c r="J2" s="108"/>
      <c r="K2" s="108"/>
      <c r="L2" s="108"/>
    </row>
    <row r="3" spans="1:12" ht="14.25" customHeight="1">
      <c r="A3" s="109" t="s">
        <v>107</v>
      </c>
      <c r="B3" s="109"/>
      <c r="C3" s="109"/>
      <c r="D3" s="109"/>
      <c r="E3" s="109"/>
      <c r="F3" s="109"/>
      <c r="G3" s="109"/>
      <c r="H3" s="109"/>
      <c r="I3" s="109"/>
      <c r="J3" s="109"/>
      <c r="K3" s="109"/>
      <c r="L3" s="109"/>
    </row>
    <row r="4" spans="1:12" ht="15" customHeight="1">
      <c r="A4" s="132" t="s">
        <v>106</v>
      </c>
      <c r="B4" s="135"/>
      <c r="C4" s="116">
        <v>2018</v>
      </c>
      <c r="D4" s="116" t="s">
        <v>483</v>
      </c>
      <c r="E4" s="119" t="s">
        <v>484</v>
      </c>
      <c r="F4" s="122" t="s">
        <v>0</v>
      </c>
      <c r="G4" s="123"/>
      <c r="H4" s="123"/>
      <c r="I4" s="123"/>
      <c r="J4" s="124"/>
      <c r="K4" s="119" t="s">
        <v>485</v>
      </c>
      <c r="L4" s="125" t="s">
        <v>106</v>
      </c>
    </row>
    <row r="5" spans="1:12">
      <c r="A5" s="133"/>
      <c r="B5" s="136"/>
      <c r="C5" s="117"/>
      <c r="D5" s="117"/>
      <c r="E5" s="120"/>
      <c r="F5" s="107">
        <v>2018</v>
      </c>
      <c r="G5" s="123">
        <v>2019</v>
      </c>
      <c r="H5" s="123"/>
      <c r="I5" s="123"/>
      <c r="J5" s="124"/>
      <c r="K5" s="120"/>
      <c r="L5" s="126"/>
    </row>
    <row r="6" spans="1:12" ht="16.2">
      <c r="A6" s="134"/>
      <c r="B6" s="137"/>
      <c r="C6" s="118"/>
      <c r="D6" s="118"/>
      <c r="E6" s="121"/>
      <c r="F6" s="106" t="s">
        <v>2</v>
      </c>
      <c r="G6" s="106" t="s">
        <v>428</v>
      </c>
      <c r="H6" s="106" t="s">
        <v>486</v>
      </c>
      <c r="I6" s="106" t="s">
        <v>487</v>
      </c>
      <c r="J6" s="106" t="s">
        <v>488</v>
      </c>
      <c r="K6" s="121"/>
      <c r="L6" s="127"/>
    </row>
    <row r="7" spans="1:12" ht="3.75" customHeight="1">
      <c r="A7" s="79"/>
      <c r="B7" s="78"/>
      <c r="C7" s="75"/>
      <c r="D7" s="75"/>
      <c r="E7" s="77"/>
      <c r="F7" s="76"/>
      <c r="G7" s="75"/>
      <c r="H7" s="75"/>
      <c r="I7" s="73"/>
      <c r="J7" s="75"/>
      <c r="K7" s="74"/>
      <c r="L7" s="73"/>
    </row>
    <row r="8" spans="1:12" s="1" customFormat="1" ht="14.25" customHeight="1">
      <c r="A8" s="14" t="s">
        <v>206</v>
      </c>
      <c r="B8" s="13" t="s">
        <v>370</v>
      </c>
      <c r="C8" s="12">
        <v>1084183</v>
      </c>
      <c r="D8" s="12">
        <v>1123101</v>
      </c>
      <c r="E8" s="12">
        <v>38918</v>
      </c>
      <c r="F8" s="12">
        <v>276483</v>
      </c>
      <c r="G8" s="12">
        <v>278151</v>
      </c>
      <c r="H8" s="12">
        <v>286155</v>
      </c>
      <c r="I8" s="12">
        <v>280808</v>
      </c>
      <c r="J8" s="12">
        <v>277987</v>
      </c>
      <c r="K8" s="70">
        <v>-2821</v>
      </c>
      <c r="L8" s="11">
        <v>1</v>
      </c>
    </row>
    <row r="9" spans="1:12" s="1" customFormat="1" ht="14.25" customHeight="1">
      <c r="A9" s="14" t="s">
        <v>204</v>
      </c>
      <c r="B9" s="32" t="s">
        <v>125</v>
      </c>
      <c r="C9" s="12">
        <v>1077515</v>
      </c>
      <c r="D9" s="12">
        <v>1116266</v>
      </c>
      <c r="E9" s="12">
        <v>38751</v>
      </c>
      <c r="F9" s="12">
        <v>274786</v>
      </c>
      <c r="G9" s="12">
        <v>276447</v>
      </c>
      <c r="H9" s="12">
        <v>284445</v>
      </c>
      <c r="I9" s="12">
        <v>279095</v>
      </c>
      <c r="J9" s="12">
        <v>276279</v>
      </c>
      <c r="K9" s="70">
        <v>-2816</v>
      </c>
      <c r="L9" s="11">
        <v>2</v>
      </c>
    </row>
    <row r="10" spans="1:12" ht="14.25" customHeight="1">
      <c r="A10" s="27" t="s">
        <v>202</v>
      </c>
      <c r="B10" s="29" t="s">
        <v>123</v>
      </c>
      <c r="C10" s="25">
        <v>574464</v>
      </c>
      <c r="D10" s="25">
        <v>579988</v>
      </c>
      <c r="E10" s="25">
        <v>5524</v>
      </c>
      <c r="F10" s="25">
        <v>141248</v>
      </c>
      <c r="G10" s="25">
        <v>143551</v>
      </c>
      <c r="H10" s="25">
        <v>147657</v>
      </c>
      <c r="I10" s="25">
        <v>143460</v>
      </c>
      <c r="J10" s="25">
        <v>145320</v>
      </c>
      <c r="K10" s="71">
        <v>1860</v>
      </c>
      <c r="L10" s="24">
        <v>3</v>
      </c>
    </row>
    <row r="11" spans="1:12" ht="14.25" customHeight="1">
      <c r="A11" s="27" t="s">
        <v>201</v>
      </c>
      <c r="B11" s="34" t="s">
        <v>366</v>
      </c>
      <c r="C11" s="25">
        <v>546862</v>
      </c>
      <c r="D11" s="25">
        <v>553485</v>
      </c>
      <c r="E11" s="25">
        <v>6623</v>
      </c>
      <c r="F11" s="25">
        <v>133966</v>
      </c>
      <c r="G11" s="25">
        <v>137075</v>
      </c>
      <c r="H11" s="25">
        <v>141172</v>
      </c>
      <c r="I11" s="25">
        <v>136681</v>
      </c>
      <c r="J11" s="25">
        <v>138556</v>
      </c>
      <c r="K11" s="71">
        <v>1875</v>
      </c>
      <c r="L11" s="24">
        <v>4</v>
      </c>
    </row>
    <row r="12" spans="1:12" ht="14.25" customHeight="1">
      <c r="A12" s="27" t="s">
        <v>200</v>
      </c>
      <c r="B12" s="54" t="s">
        <v>365</v>
      </c>
      <c r="C12" s="25">
        <v>776513</v>
      </c>
      <c r="D12" s="25">
        <v>360909</v>
      </c>
      <c r="E12" s="25">
        <v>-415604</v>
      </c>
      <c r="F12" s="25">
        <v>146605</v>
      </c>
      <c r="G12" s="25">
        <v>95272</v>
      </c>
      <c r="H12" s="25">
        <v>69909</v>
      </c>
      <c r="I12" s="25">
        <v>99449</v>
      </c>
      <c r="J12" s="25">
        <v>96278</v>
      </c>
      <c r="K12" s="71">
        <v>-3171</v>
      </c>
      <c r="L12" s="24">
        <v>5</v>
      </c>
    </row>
    <row r="13" spans="1:12" ht="14.25" customHeight="1">
      <c r="A13" s="27" t="s">
        <v>199</v>
      </c>
      <c r="B13" s="54" t="s">
        <v>364</v>
      </c>
      <c r="C13" s="25">
        <v>-229651</v>
      </c>
      <c r="D13" s="25">
        <v>192576</v>
      </c>
      <c r="E13" s="25">
        <v>422227</v>
      </c>
      <c r="F13" s="25">
        <v>-12639</v>
      </c>
      <c r="G13" s="25">
        <v>41803</v>
      </c>
      <c r="H13" s="25">
        <v>71263</v>
      </c>
      <c r="I13" s="25">
        <v>37232</v>
      </c>
      <c r="J13" s="25">
        <v>42278</v>
      </c>
      <c r="K13" s="71">
        <v>5046</v>
      </c>
      <c r="L13" s="24">
        <v>6</v>
      </c>
    </row>
    <row r="14" spans="1:12" ht="14.25" customHeight="1">
      <c r="A14" s="27" t="s">
        <v>198</v>
      </c>
      <c r="B14" s="34" t="s">
        <v>363</v>
      </c>
      <c r="C14" s="25">
        <v>27602</v>
      </c>
      <c r="D14" s="25">
        <v>26503</v>
      </c>
      <c r="E14" s="25">
        <v>-1099</v>
      </c>
      <c r="F14" s="25">
        <v>7282</v>
      </c>
      <c r="G14" s="25">
        <v>6476</v>
      </c>
      <c r="H14" s="25">
        <v>6485</v>
      </c>
      <c r="I14" s="25">
        <v>6779</v>
      </c>
      <c r="J14" s="25">
        <v>6764</v>
      </c>
      <c r="K14" s="71">
        <v>-15</v>
      </c>
      <c r="L14" s="24">
        <v>7</v>
      </c>
    </row>
    <row r="15" spans="1:12" ht="14.25" customHeight="1">
      <c r="A15" s="27" t="s">
        <v>197</v>
      </c>
      <c r="B15" s="54" t="s">
        <v>369</v>
      </c>
      <c r="C15" s="25">
        <v>17344</v>
      </c>
      <c r="D15" s="25">
        <v>15699</v>
      </c>
      <c r="E15" s="25">
        <v>-1645</v>
      </c>
      <c r="F15" s="25">
        <v>4421</v>
      </c>
      <c r="G15" s="25">
        <v>3933</v>
      </c>
      <c r="H15" s="25">
        <v>3998</v>
      </c>
      <c r="I15" s="25">
        <v>3883</v>
      </c>
      <c r="J15" s="25">
        <v>3884</v>
      </c>
      <c r="K15" s="71">
        <v>1</v>
      </c>
      <c r="L15" s="24">
        <v>8</v>
      </c>
    </row>
    <row r="16" spans="1:12" ht="14.25" customHeight="1">
      <c r="A16" s="27" t="s">
        <v>196</v>
      </c>
      <c r="B16" s="54" t="s">
        <v>368</v>
      </c>
      <c r="C16" s="25">
        <v>10259</v>
      </c>
      <c r="D16" s="25">
        <v>10804</v>
      </c>
      <c r="E16" s="25">
        <v>545</v>
      </c>
      <c r="F16" s="25">
        <v>2861</v>
      </c>
      <c r="G16" s="25">
        <v>2542</v>
      </c>
      <c r="H16" s="25">
        <v>2487</v>
      </c>
      <c r="I16" s="25">
        <v>2896</v>
      </c>
      <c r="J16" s="25">
        <v>2879</v>
      </c>
      <c r="K16" s="71">
        <v>-17</v>
      </c>
      <c r="L16" s="24">
        <v>9</v>
      </c>
    </row>
    <row r="17" spans="1:12" ht="14.25" customHeight="1">
      <c r="A17" s="27" t="s">
        <v>195</v>
      </c>
      <c r="B17" s="29" t="s">
        <v>121</v>
      </c>
      <c r="C17" s="25">
        <v>411171</v>
      </c>
      <c r="D17" s="25">
        <v>427643</v>
      </c>
      <c r="E17" s="25">
        <v>16472</v>
      </c>
      <c r="F17" s="25">
        <v>107568</v>
      </c>
      <c r="G17" s="25">
        <v>103721</v>
      </c>
      <c r="H17" s="25">
        <v>107619</v>
      </c>
      <c r="I17" s="25">
        <v>108474</v>
      </c>
      <c r="J17" s="25">
        <v>107829</v>
      </c>
      <c r="K17" s="71">
        <v>-645</v>
      </c>
      <c r="L17" s="24">
        <v>10</v>
      </c>
    </row>
    <row r="18" spans="1:12" ht="14.25" customHeight="1">
      <c r="A18" s="27" t="s">
        <v>194</v>
      </c>
      <c r="B18" s="34" t="s">
        <v>360</v>
      </c>
      <c r="C18" s="25">
        <v>273187</v>
      </c>
      <c r="D18" s="25">
        <v>285304</v>
      </c>
      <c r="E18" s="25">
        <v>12117</v>
      </c>
      <c r="F18" s="25">
        <v>71983</v>
      </c>
      <c r="G18" s="25">
        <v>68621</v>
      </c>
      <c r="H18" s="25">
        <v>72181</v>
      </c>
      <c r="I18" s="25">
        <v>72761</v>
      </c>
      <c r="J18" s="25">
        <v>71740</v>
      </c>
      <c r="K18" s="71">
        <v>-1021</v>
      </c>
      <c r="L18" s="24">
        <v>11</v>
      </c>
    </row>
    <row r="19" spans="1:12" ht="14.25" customHeight="1">
      <c r="A19" s="27" t="s">
        <v>192</v>
      </c>
      <c r="B19" s="54" t="s">
        <v>359</v>
      </c>
      <c r="C19" s="25">
        <v>238373</v>
      </c>
      <c r="D19" s="25">
        <v>246556</v>
      </c>
      <c r="E19" s="25">
        <v>8183</v>
      </c>
      <c r="F19" s="25">
        <v>61627</v>
      </c>
      <c r="G19" s="25">
        <v>59128</v>
      </c>
      <c r="H19" s="25">
        <v>62318</v>
      </c>
      <c r="I19" s="25">
        <v>62693</v>
      </c>
      <c r="J19" s="25">
        <v>62418</v>
      </c>
      <c r="K19" s="71">
        <v>-275</v>
      </c>
      <c r="L19" s="24">
        <v>12</v>
      </c>
    </row>
    <row r="20" spans="1:12" ht="14.25" customHeight="1">
      <c r="A20" s="27" t="s">
        <v>191</v>
      </c>
      <c r="B20" s="54" t="s">
        <v>358</v>
      </c>
      <c r="C20" s="25">
        <v>34814</v>
      </c>
      <c r="D20" s="25">
        <v>38747</v>
      </c>
      <c r="E20" s="25">
        <v>3933</v>
      </c>
      <c r="F20" s="25">
        <v>10355</v>
      </c>
      <c r="G20" s="25">
        <v>9494</v>
      </c>
      <c r="H20" s="25">
        <v>9863</v>
      </c>
      <c r="I20" s="25">
        <v>10069</v>
      </c>
      <c r="J20" s="25">
        <v>9322</v>
      </c>
      <c r="K20" s="71">
        <v>-747</v>
      </c>
      <c r="L20" s="24">
        <v>13</v>
      </c>
    </row>
    <row r="21" spans="1:12" ht="14.25" customHeight="1">
      <c r="A21" s="27" t="s">
        <v>190</v>
      </c>
      <c r="B21" s="34" t="s">
        <v>357</v>
      </c>
      <c r="C21" s="25">
        <v>137984</v>
      </c>
      <c r="D21" s="25">
        <v>142340</v>
      </c>
      <c r="E21" s="25">
        <v>4356</v>
      </c>
      <c r="F21" s="25">
        <v>35586</v>
      </c>
      <c r="G21" s="25">
        <v>35100</v>
      </c>
      <c r="H21" s="25">
        <v>35438</v>
      </c>
      <c r="I21" s="25">
        <v>35713</v>
      </c>
      <c r="J21" s="25">
        <v>36089</v>
      </c>
      <c r="K21" s="71">
        <v>376</v>
      </c>
      <c r="L21" s="24">
        <v>14</v>
      </c>
    </row>
    <row r="22" spans="1:12" ht="14.25" customHeight="1">
      <c r="A22" s="27" t="s">
        <v>189</v>
      </c>
      <c r="B22" s="54" t="s">
        <v>51</v>
      </c>
      <c r="C22" s="25">
        <v>12095</v>
      </c>
      <c r="D22" s="25">
        <v>14522</v>
      </c>
      <c r="E22" s="25">
        <v>2427</v>
      </c>
      <c r="F22" s="25">
        <v>3631</v>
      </c>
      <c r="G22" s="25">
        <v>3752</v>
      </c>
      <c r="H22" s="25">
        <v>3827</v>
      </c>
      <c r="I22" s="25">
        <v>3625</v>
      </c>
      <c r="J22" s="25">
        <v>3319</v>
      </c>
      <c r="K22" s="71">
        <v>-306</v>
      </c>
      <c r="L22" s="24">
        <v>15</v>
      </c>
    </row>
    <row r="23" spans="1:12" ht="14.25" customHeight="1">
      <c r="A23" s="27" t="s">
        <v>188</v>
      </c>
      <c r="B23" s="54" t="s">
        <v>49</v>
      </c>
      <c r="C23" s="25">
        <v>125888</v>
      </c>
      <c r="D23" s="25">
        <v>127818</v>
      </c>
      <c r="E23" s="25">
        <v>1930</v>
      </c>
      <c r="F23" s="25">
        <v>31955</v>
      </c>
      <c r="G23" s="25">
        <v>31348</v>
      </c>
      <c r="H23" s="25">
        <v>31611</v>
      </c>
      <c r="I23" s="25">
        <v>32088</v>
      </c>
      <c r="J23" s="25">
        <v>32770</v>
      </c>
      <c r="K23" s="71">
        <v>682</v>
      </c>
      <c r="L23" s="24">
        <v>16</v>
      </c>
    </row>
    <row r="24" spans="1:12" ht="14.25" customHeight="1">
      <c r="A24" s="27" t="s">
        <v>187</v>
      </c>
      <c r="B24" s="29" t="s">
        <v>119</v>
      </c>
      <c r="C24" s="25">
        <v>91247</v>
      </c>
      <c r="D24" s="25">
        <v>107760</v>
      </c>
      <c r="E24" s="25">
        <v>16513</v>
      </c>
      <c r="F24" s="25">
        <v>25783</v>
      </c>
      <c r="G24" s="25">
        <v>28943</v>
      </c>
      <c r="H24" s="25">
        <v>28921</v>
      </c>
      <c r="I24" s="25">
        <v>26918</v>
      </c>
      <c r="J24" s="25">
        <v>22978</v>
      </c>
      <c r="K24" s="71">
        <v>-3940</v>
      </c>
      <c r="L24" s="24">
        <v>17</v>
      </c>
    </row>
    <row r="25" spans="1:12" ht="14.25" customHeight="1">
      <c r="A25" s="27" t="s">
        <v>186</v>
      </c>
      <c r="B25" s="34" t="s">
        <v>356</v>
      </c>
      <c r="C25" s="25">
        <v>81306</v>
      </c>
      <c r="D25" s="25">
        <v>97189</v>
      </c>
      <c r="E25" s="25">
        <v>15883</v>
      </c>
      <c r="F25" s="25">
        <v>23240</v>
      </c>
      <c r="G25" s="25">
        <v>26374</v>
      </c>
      <c r="H25" s="25">
        <v>26213</v>
      </c>
      <c r="I25" s="25">
        <v>24268</v>
      </c>
      <c r="J25" s="25">
        <v>20333</v>
      </c>
      <c r="K25" s="71">
        <v>-3935</v>
      </c>
      <c r="L25" s="24">
        <v>18</v>
      </c>
    </row>
    <row r="26" spans="1:12" ht="14.25" customHeight="1">
      <c r="A26" s="27" t="s">
        <v>185</v>
      </c>
      <c r="B26" s="34" t="s">
        <v>355</v>
      </c>
      <c r="C26" s="25">
        <v>9941</v>
      </c>
      <c r="D26" s="25">
        <v>10572</v>
      </c>
      <c r="E26" s="25">
        <v>631</v>
      </c>
      <c r="F26" s="25">
        <v>2544</v>
      </c>
      <c r="G26" s="25">
        <v>2569</v>
      </c>
      <c r="H26" s="25">
        <v>2708</v>
      </c>
      <c r="I26" s="25">
        <v>2651</v>
      </c>
      <c r="J26" s="25">
        <v>2644</v>
      </c>
      <c r="K26" s="71">
        <v>-7</v>
      </c>
      <c r="L26" s="24">
        <v>19</v>
      </c>
    </row>
    <row r="27" spans="1:12" ht="14.25" customHeight="1">
      <c r="A27" s="27" t="s">
        <v>184</v>
      </c>
      <c r="B27" s="29" t="s">
        <v>174</v>
      </c>
      <c r="C27" s="25">
        <v>632</v>
      </c>
      <c r="D27" s="25">
        <v>873</v>
      </c>
      <c r="E27" s="25">
        <v>241</v>
      </c>
      <c r="F27" s="25">
        <v>187</v>
      </c>
      <c r="G27" s="25">
        <v>231</v>
      </c>
      <c r="H27" s="25">
        <v>248</v>
      </c>
      <c r="I27" s="25">
        <v>243</v>
      </c>
      <c r="J27" s="25">
        <v>151</v>
      </c>
      <c r="K27" s="71">
        <v>-92</v>
      </c>
      <c r="L27" s="24">
        <v>20</v>
      </c>
    </row>
    <row r="28" spans="1:12" ht="14.25" customHeight="1">
      <c r="A28" s="27" t="s">
        <v>183</v>
      </c>
      <c r="B28" s="34" t="s">
        <v>363</v>
      </c>
      <c r="C28" s="25">
        <v>632</v>
      </c>
      <c r="D28" s="25">
        <v>873</v>
      </c>
      <c r="E28" s="25">
        <v>241</v>
      </c>
      <c r="F28" s="25">
        <v>187</v>
      </c>
      <c r="G28" s="25">
        <v>231</v>
      </c>
      <c r="H28" s="25">
        <v>248</v>
      </c>
      <c r="I28" s="25">
        <v>243</v>
      </c>
      <c r="J28" s="25">
        <v>151</v>
      </c>
      <c r="K28" s="71">
        <v>-92</v>
      </c>
      <c r="L28" s="24">
        <v>21</v>
      </c>
    </row>
    <row r="29" spans="1:12" s="1" customFormat="1" ht="14.25" customHeight="1">
      <c r="A29" s="14" t="s">
        <v>182</v>
      </c>
      <c r="B29" s="32" t="s">
        <v>117</v>
      </c>
      <c r="C29" s="12">
        <v>6668</v>
      </c>
      <c r="D29" s="12">
        <v>6835</v>
      </c>
      <c r="E29" s="12">
        <v>167</v>
      </c>
      <c r="F29" s="12">
        <v>1697</v>
      </c>
      <c r="G29" s="12">
        <v>1704</v>
      </c>
      <c r="H29" s="12">
        <v>1710</v>
      </c>
      <c r="I29" s="12">
        <v>1712</v>
      </c>
      <c r="J29" s="12">
        <v>1709</v>
      </c>
      <c r="K29" s="70">
        <v>-3</v>
      </c>
      <c r="L29" s="11">
        <v>22</v>
      </c>
    </row>
    <row r="30" spans="1:12" s="1" customFormat="1" ht="14.25" customHeight="1">
      <c r="A30" s="14" t="s">
        <v>181</v>
      </c>
      <c r="B30" s="13" t="s">
        <v>367</v>
      </c>
      <c r="C30" s="12">
        <v>830198</v>
      </c>
      <c r="D30" s="12">
        <v>866105</v>
      </c>
      <c r="E30" s="12">
        <v>35907</v>
      </c>
      <c r="F30" s="12">
        <v>216424</v>
      </c>
      <c r="G30" s="12">
        <v>221112</v>
      </c>
      <c r="H30" s="12">
        <v>219385</v>
      </c>
      <c r="I30" s="12">
        <v>214903</v>
      </c>
      <c r="J30" s="12">
        <v>210704</v>
      </c>
      <c r="K30" s="70">
        <v>-4199</v>
      </c>
      <c r="L30" s="11">
        <v>23</v>
      </c>
    </row>
    <row r="31" spans="1:12" s="1" customFormat="1" ht="14.25" customHeight="1">
      <c r="A31" s="14" t="s">
        <v>179</v>
      </c>
      <c r="B31" s="32" t="s">
        <v>125</v>
      </c>
      <c r="C31" s="12">
        <v>810618</v>
      </c>
      <c r="D31" s="12">
        <v>845785</v>
      </c>
      <c r="E31" s="12">
        <v>35167</v>
      </c>
      <c r="F31" s="12">
        <v>211467</v>
      </c>
      <c r="G31" s="12">
        <v>216142</v>
      </c>
      <c r="H31" s="12">
        <v>214373</v>
      </c>
      <c r="I31" s="12">
        <v>209762</v>
      </c>
      <c r="J31" s="12">
        <v>205508</v>
      </c>
      <c r="K31" s="70">
        <v>-4254</v>
      </c>
      <c r="L31" s="11">
        <v>24</v>
      </c>
    </row>
    <row r="32" spans="1:12" ht="14.25" customHeight="1">
      <c r="A32" s="27" t="s">
        <v>178</v>
      </c>
      <c r="B32" s="29" t="s">
        <v>123</v>
      </c>
      <c r="C32" s="25">
        <v>244197</v>
      </c>
      <c r="D32" s="25">
        <v>245770</v>
      </c>
      <c r="E32" s="25">
        <v>1573</v>
      </c>
      <c r="F32" s="25">
        <v>62648</v>
      </c>
      <c r="G32" s="25">
        <v>65138</v>
      </c>
      <c r="H32" s="25">
        <v>61618</v>
      </c>
      <c r="I32" s="25">
        <v>59176</v>
      </c>
      <c r="J32" s="25">
        <v>59839</v>
      </c>
      <c r="K32" s="71">
        <v>663</v>
      </c>
      <c r="L32" s="24">
        <v>25</v>
      </c>
    </row>
    <row r="33" spans="1:12" ht="14.25" customHeight="1">
      <c r="A33" s="27" t="s">
        <v>177</v>
      </c>
      <c r="B33" s="34" t="s">
        <v>366</v>
      </c>
      <c r="C33" s="25">
        <v>191261</v>
      </c>
      <c r="D33" s="25">
        <v>192680</v>
      </c>
      <c r="E33" s="25">
        <v>1419</v>
      </c>
      <c r="F33" s="25">
        <v>49931</v>
      </c>
      <c r="G33" s="25">
        <v>51221</v>
      </c>
      <c r="H33" s="25">
        <v>47749</v>
      </c>
      <c r="I33" s="25">
        <v>46012</v>
      </c>
      <c r="J33" s="25">
        <v>47698</v>
      </c>
      <c r="K33" s="71">
        <v>1686</v>
      </c>
      <c r="L33" s="24">
        <v>26</v>
      </c>
    </row>
    <row r="34" spans="1:12" ht="14.25" customHeight="1">
      <c r="A34" s="27" t="s">
        <v>176</v>
      </c>
      <c r="B34" s="54" t="s">
        <v>365</v>
      </c>
      <c r="C34" s="25">
        <v>44471</v>
      </c>
      <c r="D34" s="25">
        <v>52234</v>
      </c>
      <c r="E34" s="25">
        <v>7763</v>
      </c>
      <c r="F34" s="25">
        <v>12464</v>
      </c>
      <c r="G34" s="25">
        <v>10200</v>
      </c>
      <c r="H34" s="25">
        <v>10033</v>
      </c>
      <c r="I34" s="25">
        <v>13796</v>
      </c>
      <c r="J34" s="25">
        <v>18205</v>
      </c>
      <c r="K34" s="71">
        <v>4409</v>
      </c>
      <c r="L34" s="24">
        <v>27</v>
      </c>
    </row>
    <row r="35" spans="1:12" ht="14.25" customHeight="1">
      <c r="A35" s="27" t="s">
        <v>175</v>
      </c>
      <c r="B35" s="54" t="s">
        <v>364</v>
      </c>
      <c r="C35" s="25">
        <v>146790</v>
      </c>
      <c r="D35" s="25">
        <v>140446</v>
      </c>
      <c r="E35" s="25">
        <v>-6344</v>
      </c>
      <c r="F35" s="25">
        <v>37468</v>
      </c>
      <c r="G35" s="25">
        <v>41021</v>
      </c>
      <c r="H35" s="25">
        <v>37716</v>
      </c>
      <c r="I35" s="25">
        <v>32216</v>
      </c>
      <c r="J35" s="25">
        <v>29493</v>
      </c>
      <c r="K35" s="71">
        <v>-2723</v>
      </c>
      <c r="L35" s="24">
        <v>28</v>
      </c>
    </row>
    <row r="36" spans="1:12" ht="14.25" customHeight="1">
      <c r="A36" s="27" t="s">
        <v>173</v>
      </c>
      <c r="B36" s="34" t="s">
        <v>363</v>
      </c>
      <c r="C36" s="25">
        <v>52936</v>
      </c>
      <c r="D36" s="25">
        <v>53089</v>
      </c>
      <c r="E36" s="25">
        <v>153</v>
      </c>
      <c r="F36" s="25">
        <v>12716</v>
      </c>
      <c r="G36" s="25">
        <v>13916</v>
      </c>
      <c r="H36" s="25">
        <v>13868</v>
      </c>
      <c r="I36" s="25">
        <v>13164</v>
      </c>
      <c r="J36" s="25">
        <v>12141</v>
      </c>
      <c r="K36" s="71">
        <v>-1023</v>
      </c>
      <c r="L36" s="24">
        <v>29</v>
      </c>
    </row>
    <row r="37" spans="1:12" ht="14.25" customHeight="1">
      <c r="A37" s="27" t="s">
        <v>172</v>
      </c>
      <c r="B37" s="54" t="s">
        <v>362</v>
      </c>
      <c r="C37" s="25">
        <v>41956</v>
      </c>
      <c r="D37" s="25">
        <v>41997</v>
      </c>
      <c r="E37" s="25">
        <v>41</v>
      </c>
      <c r="F37" s="25">
        <v>9731</v>
      </c>
      <c r="G37" s="25">
        <v>10980</v>
      </c>
      <c r="H37" s="25">
        <v>10987</v>
      </c>
      <c r="I37" s="25">
        <v>10376</v>
      </c>
      <c r="J37" s="25">
        <v>9654</v>
      </c>
      <c r="K37" s="71">
        <v>-722</v>
      </c>
      <c r="L37" s="24">
        <v>30</v>
      </c>
    </row>
    <row r="38" spans="1:12" ht="14.25" customHeight="1">
      <c r="A38" s="27" t="s">
        <v>170</v>
      </c>
      <c r="B38" s="54" t="s">
        <v>361</v>
      </c>
      <c r="C38" s="25">
        <v>10979</v>
      </c>
      <c r="D38" s="25">
        <v>11092</v>
      </c>
      <c r="E38" s="25">
        <v>113</v>
      </c>
      <c r="F38" s="25">
        <v>2985</v>
      </c>
      <c r="G38" s="25">
        <v>2936</v>
      </c>
      <c r="H38" s="25">
        <v>2882</v>
      </c>
      <c r="I38" s="25">
        <v>2787</v>
      </c>
      <c r="J38" s="25">
        <v>2487</v>
      </c>
      <c r="K38" s="71">
        <v>-300</v>
      </c>
      <c r="L38" s="24">
        <v>31</v>
      </c>
    </row>
    <row r="39" spans="1:12" ht="14.25" customHeight="1">
      <c r="A39" s="27" t="s">
        <v>168</v>
      </c>
      <c r="B39" s="29" t="s">
        <v>121</v>
      </c>
      <c r="C39" s="25">
        <v>471795</v>
      </c>
      <c r="D39" s="25">
        <v>485233</v>
      </c>
      <c r="E39" s="25">
        <v>13438</v>
      </c>
      <c r="F39" s="25">
        <v>119879</v>
      </c>
      <c r="G39" s="25">
        <v>119776</v>
      </c>
      <c r="H39" s="25">
        <v>121649</v>
      </c>
      <c r="I39" s="25">
        <v>122038</v>
      </c>
      <c r="J39" s="25">
        <v>121769</v>
      </c>
      <c r="K39" s="71">
        <v>-269</v>
      </c>
      <c r="L39" s="24">
        <v>32</v>
      </c>
    </row>
    <row r="40" spans="1:12" ht="14.25" customHeight="1">
      <c r="A40" s="27" t="s">
        <v>166</v>
      </c>
      <c r="B40" s="34" t="s">
        <v>360</v>
      </c>
      <c r="C40" s="25">
        <v>158983</v>
      </c>
      <c r="D40" s="25">
        <v>168157</v>
      </c>
      <c r="E40" s="25">
        <v>9174</v>
      </c>
      <c r="F40" s="25">
        <v>40874</v>
      </c>
      <c r="G40" s="25">
        <v>40849</v>
      </c>
      <c r="H40" s="25">
        <v>42723</v>
      </c>
      <c r="I40" s="25">
        <v>42538</v>
      </c>
      <c r="J40" s="25">
        <v>42047</v>
      </c>
      <c r="K40" s="71">
        <v>-491</v>
      </c>
      <c r="L40" s="24">
        <v>33</v>
      </c>
    </row>
    <row r="41" spans="1:12" ht="14.25" customHeight="1">
      <c r="A41" s="27" t="s">
        <v>164</v>
      </c>
      <c r="B41" s="54" t="s">
        <v>359</v>
      </c>
      <c r="C41" s="25">
        <v>123260</v>
      </c>
      <c r="D41" s="25">
        <v>127884</v>
      </c>
      <c r="E41" s="25">
        <v>4624</v>
      </c>
      <c r="F41" s="25">
        <v>30756</v>
      </c>
      <c r="G41" s="25">
        <v>31396</v>
      </c>
      <c r="H41" s="25">
        <v>32106</v>
      </c>
      <c r="I41" s="25">
        <v>32229</v>
      </c>
      <c r="J41" s="25">
        <v>32153</v>
      </c>
      <c r="K41" s="71">
        <v>-76</v>
      </c>
      <c r="L41" s="24">
        <v>34</v>
      </c>
    </row>
    <row r="42" spans="1:12" ht="14.25" customHeight="1">
      <c r="A42" s="27" t="s">
        <v>162</v>
      </c>
      <c r="B42" s="54" t="s">
        <v>358</v>
      </c>
      <c r="C42" s="25">
        <v>35723</v>
      </c>
      <c r="D42" s="25">
        <v>40273</v>
      </c>
      <c r="E42" s="25">
        <v>4550</v>
      </c>
      <c r="F42" s="25">
        <v>10118</v>
      </c>
      <c r="G42" s="25">
        <v>9453</v>
      </c>
      <c r="H42" s="25">
        <v>10617</v>
      </c>
      <c r="I42" s="25">
        <v>10310</v>
      </c>
      <c r="J42" s="25">
        <v>9893</v>
      </c>
      <c r="K42" s="71">
        <v>-417</v>
      </c>
      <c r="L42" s="24">
        <v>35</v>
      </c>
    </row>
    <row r="43" spans="1:12" ht="14.25" customHeight="1">
      <c r="A43" s="27" t="s">
        <v>160</v>
      </c>
      <c r="B43" s="34" t="s">
        <v>357</v>
      </c>
      <c r="C43" s="25">
        <v>312812</v>
      </c>
      <c r="D43" s="25">
        <v>317076</v>
      </c>
      <c r="E43" s="25">
        <v>4264</v>
      </c>
      <c r="F43" s="25">
        <v>79004</v>
      </c>
      <c r="G43" s="25">
        <v>78927</v>
      </c>
      <c r="H43" s="25">
        <v>78926</v>
      </c>
      <c r="I43" s="25">
        <v>79500</v>
      </c>
      <c r="J43" s="25">
        <v>79723</v>
      </c>
      <c r="K43" s="71">
        <v>223</v>
      </c>
      <c r="L43" s="24">
        <v>36</v>
      </c>
    </row>
    <row r="44" spans="1:12" ht="14.25" customHeight="1">
      <c r="A44" s="27" t="s">
        <v>158</v>
      </c>
      <c r="B44" s="54" t="s">
        <v>51</v>
      </c>
      <c r="C44" s="25">
        <v>17611</v>
      </c>
      <c r="D44" s="25">
        <v>18947</v>
      </c>
      <c r="E44" s="25">
        <v>1336</v>
      </c>
      <c r="F44" s="25">
        <v>5160</v>
      </c>
      <c r="G44" s="25">
        <v>5549</v>
      </c>
      <c r="H44" s="25">
        <v>4919</v>
      </c>
      <c r="I44" s="25">
        <v>4654</v>
      </c>
      <c r="J44" s="25">
        <v>3825</v>
      </c>
      <c r="K44" s="71">
        <v>-829</v>
      </c>
      <c r="L44" s="24">
        <v>37</v>
      </c>
    </row>
    <row r="45" spans="1:12" ht="14.25" customHeight="1">
      <c r="A45" s="27" t="s">
        <v>156</v>
      </c>
      <c r="B45" s="54" t="s">
        <v>49</v>
      </c>
      <c r="C45" s="25">
        <v>295201</v>
      </c>
      <c r="D45" s="25">
        <v>298129</v>
      </c>
      <c r="E45" s="25">
        <v>2928</v>
      </c>
      <c r="F45" s="25">
        <v>73845</v>
      </c>
      <c r="G45" s="25">
        <v>73378</v>
      </c>
      <c r="H45" s="25">
        <v>74007</v>
      </c>
      <c r="I45" s="25">
        <v>74846</v>
      </c>
      <c r="J45" s="25">
        <v>75898</v>
      </c>
      <c r="K45" s="71">
        <v>1052</v>
      </c>
      <c r="L45" s="24">
        <v>38</v>
      </c>
    </row>
    <row r="46" spans="1:12" ht="14.25" customHeight="1">
      <c r="A46" s="27" t="s">
        <v>154</v>
      </c>
      <c r="B46" s="29" t="s">
        <v>119</v>
      </c>
      <c r="C46" s="25">
        <v>94626</v>
      </c>
      <c r="D46" s="25">
        <v>114782</v>
      </c>
      <c r="E46" s="25">
        <v>20156</v>
      </c>
      <c r="F46" s="25">
        <v>28941</v>
      </c>
      <c r="G46" s="25">
        <v>31228</v>
      </c>
      <c r="H46" s="25">
        <v>31106</v>
      </c>
      <c r="I46" s="25">
        <v>28548</v>
      </c>
      <c r="J46" s="25">
        <v>23901</v>
      </c>
      <c r="K46" s="71">
        <v>-4647</v>
      </c>
      <c r="L46" s="24">
        <v>39</v>
      </c>
    </row>
    <row r="47" spans="1:12" ht="14.25" customHeight="1">
      <c r="A47" s="27" t="s">
        <v>152</v>
      </c>
      <c r="B47" s="34" t="s">
        <v>356</v>
      </c>
      <c r="C47" s="25">
        <v>91945</v>
      </c>
      <c r="D47" s="25">
        <v>112024</v>
      </c>
      <c r="E47" s="25">
        <v>20079</v>
      </c>
      <c r="F47" s="25">
        <v>28271</v>
      </c>
      <c r="G47" s="25">
        <v>30569</v>
      </c>
      <c r="H47" s="25">
        <v>30434</v>
      </c>
      <c r="I47" s="25">
        <v>27836</v>
      </c>
      <c r="J47" s="25">
        <v>23184</v>
      </c>
      <c r="K47" s="71">
        <v>-4652</v>
      </c>
      <c r="L47" s="24">
        <v>40</v>
      </c>
    </row>
    <row r="48" spans="1:12" ht="14.25" customHeight="1">
      <c r="A48" s="27" t="s">
        <v>150</v>
      </c>
      <c r="B48" s="34" t="s">
        <v>355</v>
      </c>
      <c r="C48" s="25">
        <v>2681</v>
      </c>
      <c r="D48" s="25">
        <v>2758</v>
      </c>
      <c r="E48" s="25">
        <v>77</v>
      </c>
      <c r="F48" s="25">
        <v>671</v>
      </c>
      <c r="G48" s="25">
        <v>658</v>
      </c>
      <c r="H48" s="25">
        <v>672</v>
      </c>
      <c r="I48" s="25">
        <v>712</v>
      </c>
      <c r="J48" s="25">
        <v>716</v>
      </c>
      <c r="K48" s="71">
        <v>4</v>
      </c>
      <c r="L48" s="24">
        <v>41</v>
      </c>
    </row>
    <row r="49" spans="1:12" s="1" customFormat="1" ht="14.25" customHeight="1">
      <c r="A49" s="14" t="s">
        <v>148</v>
      </c>
      <c r="B49" s="32" t="s">
        <v>117</v>
      </c>
      <c r="C49" s="12">
        <v>19580</v>
      </c>
      <c r="D49" s="12">
        <v>20320</v>
      </c>
      <c r="E49" s="12">
        <v>740</v>
      </c>
      <c r="F49" s="12">
        <v>4956</v>
      </c>
      <c r="G49" s="12">
        <v>4970</v>
      </c>
      <c r="H49" s="12">
        <v>5013</v>
      </c>
      <c r="I49" s="12">
        <v>5142</v>
      </c>
      <c r="J49" s="12">
        <v>5195</v>
      </c>
      <c r="K49" s="70">
        <v>53</v>
      </c>
      <c r="L49" s="11">
        <v>42</v>
      </c>
    </row>
    <row r="50" spans="1:12" s="1" customFormat="1" ht="14.25" customHeight="1">
      <c r="A50" s="14" t="s">
        <v>146</v>
      </c>
      <c r="B50" s="13" t="s">
        <v>354</v>
      </c>
      <c r="C50" s="12">
        <v>253985</v>
      </c>
      <c r="D50" s="12">
        <v>256997</v>
      </c>
      <c r="E50" s="12">
        <v>3012</v>
      </c>
      <c r="F50" s="12">
        <v>60059</v>
      </c>
      <c r="G50" s="12">
        <v>57039</v>
      </c>
      <c r="H50" s="12">
        <v>66769</v>
      </c>
      <c r="I50" s="12">
        <v>65905</v>
      </c>
      <c r="J50" s="12">
        <v>67283</v>
      </c>
      <c r="K50" s="70">
        <v>1378</v>
      </c>
      <c r="L50" s="11">
        <v>43</v>
      </c>
    </row>
    <row r="51" spans="1:12" ht="14.25" customHeight="1">
      <c r="A51" s="68" t="s">
        <v>209</v>
      </c>
      <c r="B51" s="69"/>
      <c r="C51" s="68"/>
      <c r="D51" s="68"/>
      <c r="E51" s="68"/>
      <c r="F51" s="68"/>
      <c r="G51" s="68"/>
      <c r="H51" s="68"/>
      <c r="I51" s="68"/>
      <c r="J51" s="68"/>
      <c r="K51" s="68"/>
      <c r="L51" s="68"/>
    </row>
    <row r="52" spans="1:12" ht="14.25" customHeight="1">
      <c r="A52" s="146" t="s">
        <v>353</v>
      </c>
      <c r="B52" s="146"/>
      <c r="C52" s="146"/>
      <c r="D52" s="146"/>
      <c r="E52" s="146"/>
      <c r="F52" s="146"/>
      <c r="G52" s="146"/>
      <c r="H52" s="146"/>
      <c r="I52" s="146"/>
      <c r="J52" s="146"/>
      <c r="K52" s="146"/>
      <c r="L52" s="146"/>
    </row>
    <row r="53" spans="1:12" ht="29.25" customHeight="1">
      <c r="A53" s="141" t="s">
        <v>426</v>
      </c>
      <c r="B53" s="142"/>
      <c r="C53" s="142"/>
      <c r="D53" s="142"/>
      <c r="E53" s="142"/>
      <c r="F53" s="142"/>
      <c r="G53" s="142"/>
      <c r="H53" s="142"/>
      <c r="I53" s="142"/>
      <c r="J53" s="142"/>
      <c r="K53" s="142"/>
      <c r="L53" s="142"/>
    </row>
    <row r="80" spans="1:12">
      <c r="A80" s="90"/>
      <c r="B80" s="91"/>
      <c r="C80" s="90"/>
      <c r="D80" s="90"/>
      <c r="E80" s="90"/>
      <c r="F80" s="90"/>
      <c r="G80" s="90"/>
      <c r="H80" s="90"/>
      <c r="I80" s="90"/>
      <c r="J80" s="90"/>
      <c r="K80" s="90"/>
      <c r="L80" s="90"/>
    </row>
    <row r="135" ht="46.5" customHeight="1"/>
  </sheetData>
  <mergeCells count="13">
    <mergeCell ref="A52:L52"/>
    <mergeCell ref="A53:L53"/>
    <mergeCell ref="A2:L2"/>
    <mergeCell ref="A3:L3"/>
    <mergeCell ref="A4:A6"/>
    <mergeCell ref="B4:B6"/>
    <mergeCell ref="C4:C6"/>
    <mergeCell ref="D4:D6"/>
    <mergeCell ref="E4:E6"/>
    <mergeCell ref="F4:J4"/>
    <mergeCell ref="K4:K6"/>
    <mergeCell ref="L4:L6"/>
    <mergeCell ref="G5:J5"/>
  </mergeCells>
  <conditionalFormatting sqref="A8:L50">
    <cfRule type="expression" dxfId="8" priority="1">
      <formula>MOD(ROW(),2)</formula>
    </cfRule>
  </conditionalFormatting>
  <hyperlinks>
    <hyperlink ref="A53:L53" r:id="rId1" display="https://apps.bea.gov/iTable/index_ita.cfm" xr:uid="{00000000-0004-0000-0400-000000000000}"/>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86F5-70F3-43BE-A7BD-3D957303D162}">
  <dimension ref="A1:L135"/>
  <sheetViews>
    <sheetView zoomScaleNormal="100" workbookViewId="0"/>
  </sheetViews>
  <sheetFormatPr defaultRowHeight="14.4"/>
  <cols>
    <col min="1" max="1" width="4.6640625" style="63" customWidth="1"/>
    <col min="2" max="2" width="76.33203125" style="92" customWidth="1"/>
    <col min="3" max="11" width="9.88671875" style="63" customWidth="1"/>
    <col min="12" max="12" width="4.6640625" style="63" customWidth="1"/>
  </cols>
  <sheetData>
    <row r="1" spans="1:12" ht="14.25" customHeight="1">
      <c r="A1" s="82" t="s">
        <v>109</v>
      </c>
      <c r="B1" s="81"/>
      <c r="C1" s="80"/>
      <c r="D1" s="80"/>
      <c r="E1" s="80"/>
      <c r="F1" s="80"/>
      <c r="G1" s="80"/>
      <c r="H1" s="80"/>
      <c r="I1" s="64"/>
      <c r="J1" s="64"/>
      <c r="L1" s="84" t="s">
        <v>481</v>
      </c>
    </row>
    <row r="2" spans="1:12" ht="19.2">
      <c r="A2" s="108" t="s">
        <v>389</v>
      </c>
      <c r="B2" s="108"/>
      <c r="C2" s="108"/>
      <c r="D2" s="108"/>
      <c r="E2" s="108"/>
      <c r="F2" s="108"/>
      <c r="G2" s="108"/>
      <c r="H2" s="108"/>
      <c r="I2" s="108"/>
      <c r="J2" s="108"/>
      <c r="K2" s="108"/>
      <c r="L2" s="108"/>
    </row>
    <row r="3" spans="1:12" ht="14.25" customHeight="1">
      <c r="A3" s="109" t="s">
        <v>107</v>
      </c>
      <c r="B3" s="109"/>
      <c r="C3" s="109"/>
      <c r="D3" s="109"/>
      <c r="E3" s="109"/>
      <c r="F3" s="109"/>
      <c r="G3" s="109"/>
      <c r="H3" s="109"/>
      <c r="I3" s="109"/>
      <c r="J3" s="109"/>
      <c r="K3" s="109"/>
      <c r="L3" s="109"/>
    </row>
    <row r="4" spans="1:12" ht="15" customHeight="1">
      <c r="A4" s="132" t="s">
        <v>106</v>
      </c>
      <c r="B4" s="135"/>
      <c r="C4" s="116">
        <v>2018</v>
      </c>
      <c r="D4" s="116" t="s">
        <v>483</v>
      </c>
      <c r="E4" s="119" t="s">
        <v>484</v>
      </c>
      <c r="F4" s="122" t="s">
        <v>0</v>
      </c>
      <c r="G4" s="123"/>
      <c r="H4" s="123"/>
      <c r="I4" s="123"/>
      <c r="J4" s="124"/>
      <c r="K4" s="119" t="s">
        <v>485</v>
      </c>
      <c r="L4" s="125" t="s">
        <v>106</v>
      </c>
    </row>
    <row r="5" spans="1:12">
      <c r="A5" s="133"/>
      <c r="B5" s="136"/>
      <c r="C5" s="117"/>
      <c r="D5" s="117"/>
      <c r="E5" s="120"/>
      <c r="F5" s="107">
        <v>2018</v>
      </c>
      <c r="G5" s="123">
        <v>2019</v>
      </c>
      <c r="H5" s="123"/>
      <c r="I5" s="123"/>
      <c r="J5" s="124"/>
      <c r="K5" s="120"/>
      <c r="L5" s="126"/>
    </row>
    <row r="6" spans="1:12" ht="16.2">
      <c r="A6" s="134"/>
      <c r="B6" s="137"/>
      <c r="C6" s="118"/>
      <c r="D6" s="118"/>
      <c r="E6" s="121"/>
      <c r="F6" s="106" t="s">
        <v>2</v>
      </c>
      <c r="G6" s="106" t="s">
        <v>428</v>
      </c>
      <c r="H6" s="106" t="s">
        <v>486</v>
      </c>
      <c r="I6" s="106" t="s">
        <v>487</v>
      </c>
      <c r="J6" s="106" t="s">
        <v>488</v>
      </c>
      <c r="K6" s="121"/>
      <c r="L6" s="127"/>
    </row>
    <row r="7" spans="1:12" ht="2.25" customHeight="1">
      <c r="A7" s="79"/>
      <c r="B7" s="78"/>
      <c r="C7" s="75"/>
      <c r="D7" s="75"/>
      <c r="E7" s="77"/>
      <c r="F7" s="76"/>
      <c r="G7" s="75"/>
      <c r="H7" s="75"/>
      <c r="I7" s="73"/>
      <c r="J7" s="75"/>
      <c r="K7" s="74"/>
      <c r="L7" s="73"/>
    </row>
    <row r="8" spans="1:12" s="1" customFormat="1" ht="14.25" customHeight="1">
      <c r="A8" s="14" t="s">
        <v>206</v>
      </c>
      <c r="B8" s="13" t="s">
        <v>388</v>
      </c>
      <c r="C8" s="12">
        <v>150191</v>
      </c>
      <c r="D8" s="12">
        <v>142809</v>
      </c>
      <c r="E8" s="12">
        <v>-7382</v>
      </c>
      <c r="F8" s="12">
        <v>38445</v>
      </c>
      <c r="G8" s="12">
        <v>35814</v>
      </c>
      <c r="H8" s="12">
        <v>35581</v>
      </c>
      <c r="I8" s="12">
        <v>36972</v>
      </c>
      <c r="J8" s="12">
        <v>34441</v>
      </c>
      <c r="K8" s="70">
        <v>-2531</v>
      </c>
      <c r="L8" s="11">
        <v>1</v>
      </c>
    </row>
    <row r="9" spans="1:12" ht="14.25" customHeight="1">
      <c r="A9" s="27" t="s">
        <v>204</v>
      </c>
      <c r="B9" s="26" t="s">
        <v>387</v>
      </c>
      <c r="C9" s="25">
        <v>38985</v>
      </c>
      <c r="D9" s="25">
        <v>37271</v>
      </c>
      <c r="E9" s="25">
        <v>-1714</v>
      </c>
      <c r="F9" s="25">
        <v>10062</v>
      </c>
      <c r="G9" s="25">
        <v>9091</v>
      </c>
      <c r="H9" s="25">
        <v>9606</v>
      </c>
      <c r="I9" s="25">
        <v>9861</v>
      </c>
      <c r="J9" s="25">
        <v>8713</v>
      </c>
      <c r="K9" s="71">
        <v>-1148</v>
      </c>
      <c r="L9" s="24">
        <v>2</v>
      </c>
    </row>
    <row r="10" spans="1:12" ht="14.25" customHeight="1">
      <c r="A10" s="27" t="s">
        <v>202</v>
      </c>
      <c r="B10" s="26" t="s">
        <v>386</v>
      </c>
      <c r="C10" s="25">
        <v>111206</v>
      </c>
      <c r="D10" s="25">
        <v>105538</v>
      </c>
      <c r="E10" s="25">
        <v>-5668</v>
      </c>
      <c r="F10" s="25">
        <v>28383</v>
      </c>
      <c r="G10" s="25">
        <v>26724</v>
      </c>
      <c r="H10" s="25">
        <v>25975</v>
      </c>
      <c r="I10" s="25">
        <v>27111</v>
      </c>
      <c r="J10" s="25">
        <v>25728</v>
      </c>
      <c r="K10" s="71">
        <v>-1383</v>
      </c>
      <c r="L10" s="24">
        <v>3</v>
      </c>
    </row>
    <row r="11" spans="1:12" s="1" customFormat="1" ht="14.25" customHeight="1">
      <c r="A11" s="14" t="s">
        <v>201</v>
      </c>
      <c r="B11" s="13" t="s">
        <v>385</v>
      </c>
      <c r="C11" s="12">
        <v>267475</v>
      </c>
      <c r="D11" s="12">
        <v>281732</v>
      </c>
      <c r="E11" s="12">
        <v>14257</v>
      </c>
      <c r="F11" s="12">
        <v>71285</v>
      </c>
      <c r="G11" s="12">
        <v>71994</v>
      </c>
      <c r="H11" s="12">
        <v>68213</v>
      </c>
      <c r="I11" s="12">
        <v>69832</v>
      </c>
      <c r="J11" s="12">
        <v>71692</v>
      </c>
      <c r="K11" s="70">
        <v>1860</v>
      </c>
      <c r="L11" s="11">
        <v>4</v>
      </c>
    </row>
    <row r="12" spans="1:12" ht="14.25" customHeight="1">
      <c r="A12" s="27" t="s">
        <v>200</v>
      </c>
      <c r="B12" s="26" t="s">
        <v>384</v>
      </c>
      <c r="C12" s="25">
        <v>56032</v>
      </c>
      <c r="D12" s="25">
        <v>55406</v>
      </c>
      <c r="E12" s="25">
        <v>-626</v>
      </c>
      <c r="F12" s="25">
        <v>15022</v>
      </c>
      <c r="G12" s="25">
        <v>14647</v>
      </c>
      <c r="H12" s="25">
        <v>12054</v>
      </c>
      <c r="I12" s="25">
        <v>13437</v>
      </c>
      <c r="J12" s="25">
        <v>15268</v>
      </c>
      <c r="K12" s="71">
        <v>1831</v>
      </c>
      <c r="L12" s="24">
        <v>5</v>
      </c>
    </row>
    <row r="13" spans="1:12" ht="14.25" customHeight="1">
      <c r="A13" s="27" t="s">
        <v>199</v>
      </c>
      <c r="B13" s="29" t="s">
        <v>383</v>
      </c>
      <c r="C13" s="25">
        <v>45631</v>
      </c>
      <c r="D13" s="25">
        <v>44658</v>
      </c>
      <c r="E13" s="25">
        <v>-973</v>
      </c>
      <c r="F13" s="25">
        <v>12405</v>
      </c>
      <c r="G13" s="25">
        <v>11985</v>
      </c>
      <c r="H13" s="25">
        <v>9365</v>
      </c>
      <c r="I13" s="25">
        <v>10740</v>
      </c>
      <c r="J13" s="25">
        <v>12567</v>
      </c>
      <c r="K13" s="71">
        <v>1827</v>
      </c>
      <c r="L13" s="24">
        <v>6</v>
      </c>
    </row>
    <row r="14" spans="1:12" ht="14.25" customHeight="1">
      <c r="A14" s="27" t="s">
        <v>198</v>
      </c>
      <c r="B14" s="29" t="s">
        <v>382</v>
      </c>
      <c r="C14" s="25">
        <v>10402</v>
      </c>
      <c r="D14" s="25">
        <v>10748</v>
      </c>
      <c r="E14" s="25">
        <v>346</v>
      </c>
      <c r="F14" s="25">
        <v>2617</v>
      </c>
      <c r="G14" s="25">
        <v>2662</v>
      </c>
      <c r="H14" s="25">
        <v>2689</v>
      </c>
      <c r="I14" s="25">
        <v>2696</v>
      </c>
      <c r="J14" s="25">
        <v>2701</v>
      </c>
      <c r="K14" s="71">
        <v>5</v>
      </c>
      <c r="L14" s="24">
        <v>7</v>
      </c>
    </row>
    <row r="15" spans="1:12" ht="14.25" customHeight="1">
      <c r="A15" s="27" t="s">
        <v>197</v>
      </c>
      <c r="B15" s="26" t="s">
        <v>381</v>
      </c>
      <c r="C15" s="25">
        <v>211442</v>
      </c>
      <c r="D15" s="25">
        <v>226325</v>
      </c>
      <c r="E15" s="25">
        <v>14883</v>
      </c>
      <c r="F15" s="25">
        <v>56263</v>
      </c>
      <c r="G15" s="25">
        <v>57347</v>
      </c>
      <c r="H15" s="25">
        <v>56159</v>
      </c>
      <c r="I15" s="25">
        <v>56395</v>
      </c>
      <c r="J15" s="25">
        <v>56424</v>
      </c>
      <c r="K15" s="71">
        <v>29</v>
      </c>
      <c r="L15" s="24">
        <v>8</v>
      </c>
    </row>
    <row r="16" spans="1:12" ht="14.25" customHeight="1">
      <c r="A16" s="27" t="s">
        <v>196</v>
      </c>
      <c r="B16" s="29" t="s">
        <v>380</v>
      </c>
      <c r="C16" s="25">
        <v>48891</v>
      </c>
      <c r="D16" s="25">
        <v>49380</v>
      </c>
      <c r="E16" s="25">
        <v>489</v>
      </c>
      <c r="F16" s="25">
        <v>12258</v>
      </c>
      <c r="G16" s="25">
        <v>12308</v>
      </c>
      <c r="H16" s="25">
        <v>12343</v>
      </c>
      <c r="I16" s="25">
        <v>12362</v>
      </c>
      <c r="J16" s="25">
        <v>12366</v>
      </c>
      <c r="K16" s="71">
        <v>4</v>
      </c>
      <c r="L16" s="24">
        <v>9</v>
      </c>
    </row>
    <row r="17" spans="1:12" ht="14.25" customHeight="1">
      <c r="A17" s="27" t="s">
        <v>195</v>
      </c>
      <c r="B17" s="29" t="s">
        <v>379</v>
      </c>
      <c r="C17" s="25">
        <v>162551</v>
      </c>
      <c r="D17" s="25">
        <v>176945</v>
      </c>
      <c r="E17" s="25">
        <v>14394</v>
      </c>
      <c r="F17" s="25">
        <v>44005</v>
      </c>
      <c r="G17" s="25">
        <v>45039</v>
      </c>
      <c r="H17" s="25">
        <v>43816</v>
      </c>
      <c r="I17" s="25">
        <v>44033</v>
      </c>
      <c r="J17" s="25">
        <v>44058</v>
      </c>
      <c r="K17" s="71">
        <v>25</v>
      </c>
      <c r="L17" s="24">
        <v>10</v>
      </c>
    </row>
    <row r="18" spans="1:12" s="1" customFormat="1" ht="14.25" customHeight="1">
      <c r="A18" s="14" t="s">
        <v>194</v>
      </c>
      <c r="B18" s="13" t="s">
        <v>378</v>
      </c>
      <c r="C18" s="12">
        <v>-117284</v>
      </c>
      <c r="D18" s="12">
        <v>-138923</v>
      </c>
      <c r="E18" s="12">
        <v>-21639</v>
      </c>
      <c r="F18" s="12">
        <v>-32841</v>
      </c>
      <c r="G18" s="12">
        <v>-36180</v>
      </c>
      <c r="H18" s="12">
        <v>-32632</v>
      </c>
      <c r="I18" s="12">
        <v>-32860</v>
      </c>
      <c r="J18" s="12">
        <v>-37251</v>
      </c>
      <c r="K18" s="70">
        <v>-4391</v>
      </c>
      <c r="L18" s="11">
        <v>11</v>
      </c>
    </row>
    <row r="19" spans="1:12" ht="14.25" customHeight="1">
      <c r="A19" s="68" t="s">
        <v>209</v>
      </c>
      <c r="B19" s="69"/>
      <c r="C19" s="68"/>
      <c r="D19" s="68"/>
      <c r="E19" s="68"/>
      <c r="F19" s="68"/>
      <c r="G19" s="68"/>
      <c r="H19" s="68"/>
      <c r="I19" s="68"/>
      <c r="J19" s="68"/>
      <c r="K19" s="68"/>
      <c r="L19" s="68"/>
    </row>
    <row r="20" spans="1:12" ht="14.25" customHeight="1">
      <c r="A20" s="146" t="s">
        <v>377</v>
      </c>
      <c r="B20" s="146"/>
      <c r="C20" s="146"/>
      <c r="D20" s="146"/>
      <c r="E20" s="146"/>
      <c r="F20" s="146"/>
      <c r="G20" s="146"/>
      <c r="H20" s="146"/>
      <c r="I20" s="146"/>
      <c r="J20" s="146"/>
      <c r="K20" s="146"/>
      <c r="L20" s="146"/>
    </row>
    <row r="21" spans="1:12" ht="14.25" customHeight="1">
      <c r="A21" s="129" t="s">
        <v>376</v>
      </c>
      <c r="B21" s="129"/>
      <c r="C21" s="129"/>
      <c r="D21" s="129"/>
      <c r="E21" s="129"/>
      <c r="F21" s="129"/>
      <c r="G21" s="129"/>
      <c r="H21" s="129"/>
      <c r="I21" s="129"/>
      <c r="J21" s="129"/>
      <c r="K21" s="129"/>
      <c r="L21" s="129"/>
    </row>
    <row r="22" spans="1:12" ht="14.25" customHeight="1">
      <c r="A22" s="138" t="s">
        <v>375</v>
      </c>
      <c r="B22" s="138"/>
      <c r="C22" s="138"/>
      <c r="D22" s="138"/>
      <c r="E22" s="138"/>
      <c r="F22" s="138"/>
      <c r="G22" s="138"/>
      <c r="H22" s="138"/>
      <c r="I22" s="138"/>
      <c r="J22" s="138"/>
      <c r="K22" s="138"/>
      <c r="L22" s="138"/>
    </row>
    <row r="23" spans="1:12" ht="29.25" customHeight="1">
      <c r="A23" s="129" t="s">
        <v>374</v>
      </c>
      <c r="B23" s="129"/>
      <c r="C23" s="129"/>
      <c r="D23" s="129"/>
      <c r="E23" s="129"/>
      <c r="F23" s="129"/>
      <c r="G23" s="129"/>
      <c r="H23" s="129"/>
      <c r="I23" s="129"/>
      <c r="J23" s="129"/>
      <c r="K23" s="129"/>
      <c r="L23" s="129"/>
    </row>
    <row r="24" spans="1:12" ht="14.25" customHeight="1">
      <c r="A24" s="129" t="s">
        <v>373</v>
      </c>
      <c r="B24" s="129"/>
      <c r="C24" s="129"/>
      <c r="D24" s="129"/>
      <c r="E24" s="129"/>
      <c r="F24" s="129"/>
      <c r="G24" s="129"/>
      <c r="H24" s="129"/>
      <c r="I24" s="129"/>
      <c r="J24" s="129"/>
      <c r="K24" s="129"/>
      <c r="L24" s="129"/>
    </row>
    <row r="25" spans="1:12" ht="14.25" customHeight="1">
      <c r="A25" s="146" t="s">
        <v>430</v>
      </c>
      <c r="B25" s="146"/>
      <c r="C25" s="146"/>
      <c r="D25" s="146"/>
      <c r="E25" s="146"/>
      <c r="F25" s="146"/>
      <c r="G25" s="146"/>
      <c r="H25" s="146"/>
      <c r="I25" s="146"/>
      <c r="J25" s="146"/>
      <c r="K25" s="146"/>
      <c r="L25" s="146"/>
    </row>
    <row r="26" spans="1:12" ht="29.25" customHeight="1">
      <c r="A26" s="147" t="s">
        <v>372</v>
      </c>
      <c r="B26" s="148"/>
      <c r="C26" s="148"/>
      <c r="D26" s="148"/>
      <c r="E26" s="148"/>
      <c r="F26" s="148"/>
      <c r="G26" s="148"/>
      <c r="H26" s="148"/>
      <c r="I26" s="148"/>
      <c r="J26" s="148"/>
      <c r="K26" s="148"/>
      <c r="L26" s="148"/>
    </row>
    <row r="135" spans="1:12" ht="46.5" customHeight="1">
      <c r="A135"/>
      <c r="B135" s="2"/>
      <c r="C135"/>
      <c r="D135"/>
      <c r="E135"/>
      <c r="F135"/>
      <c r="G135"/>
      <c r="H135"/>
      <c r="I135"/>
      <c r="J135"/>
      <c r="K135"/>
      <c r="L135"/>
    </row>
  </sheetData>
  <mergeCells count="18">
    <mergeCell ref="A24:L24"/>
    <mergeCell ref="A25:L25"/>
    <mergeCell ref="A26:L26"/>
    <mergeCell ref="A20:L20"/>
    <mergeCell ref="A21:L21"/>
    <mergeCell ref="A22:L22"/>
    <mergeCell ref="A23:L23"/>
    <mergeCell ref="A2:L2"/>
    <mergeCell ref="A3:L3"/>
    <mergeCell ref="A4:A6"/>
    <mergeCell ref="B4:B6"/>
    <mergeCell ref="C4:C6"/>
    <mergeCell ref="D4:D6"/>
    <mergeCell ref="E4:E6"/>
    <mergeCell ref="F4:J4"/>
    <mergeCell ref="K4:K6"/>
    <mergeCell ref="L4:L6"/>
    <mergeCell ref="G5:J5"/>
  </mergeCells>
  <conditionalFormatting sqref="A8:L18">
    <cfRule type="expression" dxfId="7"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D4F1-458A-4814-B4B2-FE9C93537E1B}">
  <dimension ref="A1:L135"/>
  <sheetViews>
    <sheetView zoomScaleNormal="100" workbookViewId="0"/>
  </sheetViews>
  <sheetFormatPr defaultRowHeight="14.4"/>
  <cols>
    <col min="1" max="1" width="4.6640625" style="63" customWidth="1"/>
    <col min="2" max="2" width="76.33203125" style="92" customWidth="1"/>
    <col min="3" max="11" width="9.88671875" style="63" customWidth="1"/>
    <col min="12" max="12" width="4.6640625" style="63" customWidth="1"/>
  </cols>
  <sheetData>
    <row r="1" spans="1:12" ht="14.25" customHeight="1">
      <c r="A1" s="82"/>
      <c r="B1" s="81"/>
      <c r="C1" s="80"/>
      <c r="D1" s="80"/>
      <c r="E1" s="80"/>
      <c r="F1" s="80"/>
      <c r="G1" s="80"/>
      <c r="H1" s="80"/>
      <c r="I1" s="64"/>
      <c r="J1" s="64"/>
      <c r="L1" s="44" t="s">
        <v>481</v>
      </c>
    </row>
    <row r="2" spans="1:12" ht="19.2">
      <c r="A2" s="108" t="s">
        <v>422</v>
      </c>
      <c r="B2" s="108"/>
      <c r="C2" s="108"/>
      <c r="D2" s="108"/>
      <c r="E2" s="108"/>
      <c r="F2" s="108"/>
      <c r="G2" s="108"/>
      <c r="H2" s="108"/>
      <c r="I2" s="108"/>
      <c r="J2" s="108"/>
      <c r="K2" s="108"/>
      <c r="L2" s="108"/>
    </row>
    <row r="3" spans="1:12" ht="14.25" customHeight="1">
      <c r="A3" s="109" t="s">
        <v>107</v>
      </c>
      <c r="B3" s="109"/>
      <c r="C3" s="109"/>
      <c r="D3" s="109"/>
      <c r="E3" s="109"/>
      <c r="F3" s="109"/>
      <c r="G3" s="109"/>
      <c r="H3" s="109"/>
      <c r="I3" s="109"/>
      <c r="J3" s="109"/>
      <c r="K3" s="109"/>
      <c r="L3" s="109"/>
    </row>
    <row r="4" spans="1:12" ht="15" customHeight="1">
      <c r="A4" s="132" t="s">
        <v>106</v>
      </c>
      <c r="B4" s="135"/>
      <c r="C4" s="116">
        <v>2018</v>
      </c>
      <c r="D4" s="116" t="s">
        <v>483</v>
      </c>
      <c r="E4" s="119" t="s">
        <v>484</v>
      </c>
      <c r="F4" s="122" t="s">
        <v>0</v>
      </c>
      <c r="G4" s="123"/>
      <c r="H4" s="123"/>
      <c r="I4" s="123"/>
      <c r="J4" s="124"/>
      <c r="K4" s="119" t="s">
        <v>485</v>
      </c>
      <c r="L4" s="125" t="s">
        <v>106</v>
      </c>
    </row>
    <row r="5" spans="1:12">
      <c r="A5" s="133"/>
      <c r="B5" s="136"/>
      <c r="C5" s="117"/>
      <c r="D5" s="117"/>
      <c r="E5" s="120"/>
      <c r="F5" s="107">
        <v>2018</v>
      </c>
      <c r="G5" s="123">
        <v>2019</v>
      </c>
      <c r="H5" s="123"/>
      <c r="I5" s="123"/>
      <c r="J5" s="124"/>
      <c r="K5" s="120"/>
      <c r="L5" s="126"/>
    </row>
    <row r="6" spans="1:12" ht="16.2">
      <c r="A6" s="134"/>
      <c r="B6" s="137"/>
      <c r="C6" s="118"/>
      <c r="D6" s="118"/>
      <c r="E6" s="121"/>
      <c r="F6" s="106" t="s">
        <v>2</v>
      </c>
      <c r="G6" s="106" t="s">
        <v>428</v>
      </c>
      <c r="H6" s="106" t="s">
        <v>486</v>
      </c>
      <c r="I6" s="106" t="s">
        <v>487</v>
      </c>
      <c r="J6" s="106" t="s">
        <v>488</v>
      </c>
      <c r="K6" s="121"/>
      <c r="L6" s="127"/>
    </row>
    <row r="7" spans="1:12" s="1" customFormat="1" ht="14.25" customHeight="1">
      <c r="A7" s="101" t="s">
        <v>30</v>
      </c>
      <c r="B7" s="51" t="s">
        <v>421</v>
      </c>
      <c r="C7" s="99" t="s">
        <v>30</v>
      </c>
      <c r="D7" s="99" t="s">
        <v>30</v>
      </c>
      <c r="E7" s="99"/>
      <c r="F7" s="100" t="s">
        <v>30</v>
      </c>
      <c r="G7" s="99" t="s">
        <v>30</v>
      </c>
      <c r="H7" s="99"/>
      <c r="I7" s="98"/>
      <c r="J7" s="98"/>
      <c r="K7" s="98"/>
      <c r="L7" s="97"/>
    </row>
    <row r="8" spans="1:12" s="1" customFormat="1" ht="14.25" customHeight="1">
      <c r="A8" s="14">
        <v>1</v>
      </c>
      <c r="B8" s="13" t="s">
        <v>420</v>
      </c>
      <c r="C8" s="12">
        <v>-78457</v>
      </c>
      <c r="D8" s="12">
        <v>197670</v>
      </c>
      <c r="E8" s="12">
        <v>276127</v>
      </c>
      <c r="F8" s="12">
        <v>25696</v>
      </c>
      <c r="G8" s="12">
        <v>8617</v>
      </c>
      <c r="H8" s="12">
        <v>111767</v>
      </c>
      <c r="I8" s="12">
        <v>42085</v>
      </c>
      <c r="J8" s="12">
        <v>35202</v>
      </c>
      <c r="K8" s="70">
        <v>-6883</v>
      </c>
      <c r="L8" s="11">
        <v>1</v>
      </c>
    </row>
    <row r="9" spans="1:12" ht="14.25" customHeight="1">
      <c r="A9" s="27">
        <v>2</v>
      </c>
      <c r="B9" s="26" t="s">
        <v>61</v>
      </c>
      <c r="C9" s="25">
        <v>-151614</v>
      </c>
      <c r="D9" s="25">
        <v>207046</v>
      </c>
      <c r="E9" s="25">
        <v>358660</v>
      </c>
      <c r="F9" s="25">
        <v>19875</v>
      </c>
      <c r="G9" s="25">
        <v>46708</v>
      </c>
      <c r="H9" s="25">
        <v>79434</v>
      </c>
      <c r="I9" s="25">
        <v>40835</v>
      </c>
      <c r="J9" s="25">
        <v>40069</v>
      </c>
      <c r="K9" s="71">
        <v>-766</v>
      </c>
      <c r="L9" s="24">
        <v>2</v>
      </c>
    </row>
    <row r="10" spans="1:12" ht="14.25" customHeight="1">
      <c r="A10" s="27">
        <v>3</v>
      </c>
      <c r="B10" s="29" t="s">
        <v>398</v>
      </c>
      <c r="C10" s="25">
        <v>78037</v>
      </c>
      <c r="D10" s="25">
        <v>14470</v>
      </c>
      <c r="E10" s="25">
        <v>-63567</v>
      </c>
      <c r="F10" s="25">
        <v>32514</v>
      </c>
      <c r="G10" s="25">
        <v>4905</v>
      </c>
      <c r="H10" s="25">
        <v>8171</v>
      </c>
      <c r="I10" s="25">
        <v>3604</v>
      </c>
      <c r="J10" s="25">
        <v>-2210</v>
      </c>
      <c r="K10" s="71">
        <v>-5814</v>
      </c>
      <c r="L10" s="24">
        <v>3</v>
      </c>
    </row>
    <row r="11" spans="1:12" ht="14.25" customHeight="1">
      <c r="A11" s="27">
        <v>4</v>
      </c>
      <c r="B11" s="29" t="s">
        <v>404</v>
      </c>
      <c r="C11" s="25">
        <v>-229651</v>
      </c>
      <c r="D11" s="25">
        <v>192576</v>
      </c>
      <c r="E11" s="25">
        <v>422227</v>
      </c>
      <c r="F11" s="25">
        <v>-12639</v>
      </c>
      <c r="G11" s="25">
        <v>41803</v>
      </c>
      <c r="H11" s="25">
        <v>71263</v>
      </c>
      <c r="I11" s="25">
        <v>37232</v>
      </c>
      <c r="J11" s="25">
        <v>42278</v>
      </c>
      <c r="K11" s="71">
        <v>5046</v>
      </c>
      <c r="L11" s="24">
        <v>4</v>
      </c>
    </row>
    <row r="12" spans="1:12" ht="14.25" customHeight="1">
      <c r="A12" s="27">
        <v>5</v>
      </c>
      <c r="B12" s="26" t="s">
        <v>59</v>
      </c>
      <c r="C12" s="25">
        <v>73157</v>
      </c>
      <c r="D12" s="25">
        <v>-9376</v>
      </c>
      <c r="E12" s="25">
        <v>-82533</v>
      </c>
      <c r="F12" s="25">
        <v>5821</v>
      </c>
      <c r="G12" s="25">
        <v>-38091</v>
      </c>
      <c r="H12" s="25">
        <v>32332</v>
      </c>
      <c r="I12" s="25">
        <v>1250</v>
      </c>
      <c r="J12" s="25">
        <v>-4867</v>
      </c>
      <c r="K12" s="71">
        <v>-6117</v>
      </c>
      <c r="L12" s="24">
        <v>5</v>
      </c>
    </row>
    <row r="13" spans="1:12" ht="14.25" customHeight="1">
      <c r="A13" s="27">
        <v>6</v>
      </c>
      <c r="B13" s="29" t="s">
        <v>416</v>
      </c>
      <c r="C13" s="25">
        <v>44536</v>
      </c>
      <c r="D13" s="25">
        <v>-20250</v>
      </c>
      <c r="E13" s="25">
        <v>-64786</v>
      </c>
      <c r="F13" s="25">
        <v>-7635</v>
      </c>
      <c r="G13" s="25">
        <v>-39821</v>
      </c>
      <c r="H13" s="25">
        <v>33433</v>
      </c>
      <c r="I13" s="25">
        <v>-8449</v>
      </c>
      <c r="J13" s="25">
        <v>-5412</v>
      </c>
      <c r="K13" s="71">
        <v>3037</v>
      </c>
      <c r="L13" s="24">
        <v>6</v>
      </c>
    </row>
    <row r="14" spans="1:12" ht="14.25" customHeight="1">
      <c r="A14" s="27">
        <v>7</v>
      </c>
      <c r="B14" s="29" t="s">
        <v>400</v>
      </c>
      <c r="C14" s="25">
        <v>28621</v>
      </c>
      <c r="D14" s="25">
        <v>10874</v>
      </c>
      <c r="E14" s="25">
        <v>-17747</v>
      </c>
      <c r="F14" s="25">
        <v>13456</v>
      </c>
      <c r="G14" s="25">
        <v>1731</v>
      </c>
      <c r="H14" s="25">
        <v>-1101</v>
      </c>
      <c r="I14" s="25">
        <v>9699</v>
      </c>
      <c r="J14" s="25">
        <v>545</v>
      </c>
      <c r="K14" s="71">
        <v>-9154</v>
      </c>
      <c r="L14" s="24">
        <v>7</v>
      </c>
    </row>
    <row r="15" spans="1:12" s="1" customFormat="1" ht="14.25" customHeight="1">
      <c r="A15" s="14">
        <v>8</v>
      </c>
      <c r="B15" s="13" t="s">
        <v>410</v>
      </c>
      <c r="C15" s="12">
        <v>-10050</v>
      </c>
      <c r="D15" s="12">
        <v>49871</v>
      </c>
      <c r="E15" s="12">
        <v>59921</v>
      </c>
      <c r="F15" s="12">
        <v>-31754</v>
      </c>
      <c r="G15" s="12">
        <v>23743</v>
      </c>
      <c r="H15" s="12">
        <v>18199</v>
      </c>
      <c r="I15" s="12">
        <v>33165</v>
      </c>
      <c r="J15" s="12">
        <v>-25236</v>
      </c>
      <c r="K15" s="70">
        <v>-58401</v>
      </c>
      <c r="L15" s="11">
        <v>8</v>
      </c>
    </row>
    <row r="16" spans="1:12" ht="14.25" customHeight="1">
      <c r="A16" s="27">
        <v>9</v>
      </c>
      <c r="B16" s="26" t="s">
        <v>409</v>
      </c>
      <c r="C16" s="25">
        <v>-38671</v>
      </c>
      <c r="D16" s="25">
        <v>38998</v>
      </c>
      <c r="E16" s="25">
        <v>77669</v>
      </c>
      <c r="F16" s="25">
        <v>-45210</v>
      </c>
      <c r="G16" s="25">
        <v>22013</v>
      </c>
      <c r="H16" s="25">
        <v>19300</v>
      </c>
      <c r="I16" s="25">
        <v>23466</v>
      </c>
      <c r="J16" s="25">
        <v>-25782</v>
      </c>
      <c r="K16" s="71">
        <v>-49248</v>
      </c>
      <c r="L16" s="24">
        <v>9</v>
      </c>
    </row>
    <row r="17" spans="1:12" ht="14.25" customHeight="1">
      <c r="A17" s="27">
        <v>10</v>
      </c>
      <c r="B17" s="26" t="s">
        <v>400</v>
      </c>
      <c r="C17" s="25">
        <v>28621</v>
      </c>
      <c r="D17" s="25">
        <v>10874</v>
      </c>
      <c r="E17" s="25">
        <v>-17747</v>
      </c>
      <c r="F17" s="25">
        <v>13456</v>
      </c>
      <c r="G17" s="25">
        <v>1731</v>
      </c>
      <c r="H17" s="25">
        <v>-1101</v>
      </c>
      <c r="I17" s="25">
        <v>9699</v>
      </c>
      <c r="J17" s="25">
        <v>545</v>
      </c>
      <c r="K17" s="71">
        <v>-9154</v>
      </c>
      <c r="L17" s="24">
        <v>10</v>
      </c>
    </row>
    <row r="18" spans="1:12" s="96" customFormat="1" ht="29.25" customHeight="1">
      <c r="A18" s="95">
        <v>11</v>
      </c>
      <c r="B18" s="94" t="s">
        <v>419</v>
      </c>
      <c r="C18" s="12">
        <v>-68407</v>
      </c>
      <c r="D18" s="12">
        <v>147799</v>
      </c>
      <c r="E18" s="12">
        <v>216206</v>
      </c>
      <c r="F18" s="12">
        <v>57449</v>
      </c>
      <c r="G18" s="12">
        <v>-15126</v>
      </c>
      <c r="H18" s="12">
        <v>93568</v>
      </c>
      <c r="I18" s="12">
        <v>8920</v>
      </c>
      <c r="J18" s="12">
        <v>60438</v>
      </c>
      <c r="K18" s="70">
        <v>51518</v>
      </c>
      <c r="L18" s="11">
        <v>11</v>
      </c>
    </row>
    <row r="19" spans="1:12" ht="14.25" customHeight="1">
      <c r="A19" s="27">
        <v>12</v>
      </c>
      <c r="B19" s="26" t="s">
        <v>61</v>
      </c>
      <c r="C19" s="25">
        <v>-151614</v>
      </c>
      <c r="D19" s="25">
        <v>207046</v>
      </c>
      <c r="E19" s="25">
        <v>358660</v>
      </c>
      <c r="F19" s="25">
        <v>19875</v>
      </c>
      <c r="G19" s="25">
        <v>46708</v>
      </c>
      <c r="H19" s="25">
        <v>79434</v>
      </c>
      <c r="I19" s="25">
        <v>40835</v>
      </c>
      <c r="J19" s="25">
        <v>40069</v>
      </c>
      <c r="K19" s="71">
        <v>-766</v>
      </c>
      <c r="L19" s="24">
        <v>12</v>
      </c>
    </row>
    <row r="20" spans="1:12" ht="14.25" customHeight="1">
      <c r="A20" s="27">
        <v>13</v>
      </c>
      <c r="B20" s="29" t="s">
        <v>418</v>
      </c>
      <c r="C20" s="25">
        <v>78037</v>
      </c>
      <c r="D20" s="25">
        <v>14470</v>
      </c>
      <c r="E20" s="25">
        <v>-63567</v>
      </c>
      <c r="F20" s="25">
        <v>32514</v>
      </c>
      <c r="G20" s="25">
        <v>4905</v>
      </c>
      <c r="H20" s="25">
        <v>8171</v>
      </c>
      <c r="I20" s="25">
        <v>3604</v>
      </c>
      <c r="J20" s="25">
        <v>-2210</v>
      </c>
      <c r="K20" s="71">
        <v>-5814</v>
      </c>
      <c r="L20" s="24">
        <v>13</v>
      </c>
    </row>
    <row r="21" spans="1:12" ht="14.25" customHeight="1">
      <c r="A21" s="27">
        <v>14</v>
      </c>
      <c r="B21" s="34" t="s">
        <v>406</v>
      </c>
      <c r="C21" s="25">
        <v>139201</v>
      </c>
      <c r="D21" s="25">
        <v>72792</v>
      </c>
      <c r="E21" s="25">
        <v>-66409</v>
      </c>
      <c r="F21" s="25">
        <v>55609</v>
      </c>
      <c r="G21" s="25">
        <v>17738</v>
      </c>
      <c r="H21" s="25">
        <v>19470</v>
      </c>
      <c r="I21" s="25">
        <v>22242</v>
      </c>
      <c r="J21" s="25">
        <v>13343</v>
      </c>
      <c r="K21" s="71">
        <v>-8899</v>
      </c>
      <c r="L21" s="24">
        <v>14</v>
      </c>
    </row>
    <row r="22" spans="1:12" ht="14.25" customHeight="1">
      <c r="A22" s="27">
        <v>15</v>
      </c>
      <c r="B22" s="34" t="s">
        <v>405</v>
      </c>
      <c r="C22" s="25">
        <v>61164</v>
      </c>
      <c r="D22" s="25">
        <v>58322</v>
      </c>
      <c r="E22" s="25">
        <v>-2842</v>
      </c>
      <c r="F22" s="25">
        <v>23095</v>
      </c>
      <c r="G22" s="25">
        <v>12834</v>
      </c>
      <c r="H22" s="25">
        <v>11299</v>
      </c>
      <c r="I22" s="25">
        <v>18638</v>
      </c>
      <c r="J22" s="25">
        <v>15552</v>
      </c>
      <c r="K22" s="71">
        <v>-3086</v>
      </c>
      <c r="L22" s="24">
        <v>15</v>
      </c>
    </row>
    <row r="23" spans="1:12" ht="14.25" customHeight="1">
      <c r="A23" s="27">
        <v>16</v>
      </c>
      <c r="B23" s="29" t="s">
        <v>404</v>
      </c>
      <c r="C23" s="25">
        <v>-229651</v>
      </c>
      <c r="D23" s="25">
        <v>192576</v>
      </c>
      <c r="E23" s="25">
        <v>422227</v>
      </c>
      <c r="F23" s="25">
        <v>-12639</v>
      </c>
      <c r="G23" s="25">
        <v>41803</v>
      </c>
      <c r="H23" s="25">
        <v>71263</v>
      </c>
      <c r="I23" s="25">
        <v>37232</v>
      </c>
      <c r="J23" s="25">
        <v>42278</v>
      </c>
      <c r="K23" s="71">
        <v>5046</v>
      </c>
      <c r="L23" s="24">
        <v>16</v>
      </c>
    </row>
    <row r="24" spans="1:12" ht="14.25" customHeight="1">
      <c r="A24" s="27">
        <v>17</v>
      </c>
      <c r="B24" s="34" t="s">
        <v>397</v>
      </c>
      <c r="C24" s="25">
        <v>-251868</v>
      </c>
      <c r="D24" s="25">
        <v>169676</v>
      </c>
      <c r="E24" s="25">
        <v>421544</v>
      </c>
      <c r="F24" s="25">
        <v>-18263</v>
      </c>
      <c r="G24" s="25">
        <v>36112</v>
      </c>
      <c r="H24" s="25">
        <v>65543</v>
      </c>
      <c r="I24" s="25">
        <v>31492</v>
      </c>
      <c r="J24" s="25">
        <v>36529</v>
      </c>
      <c r="K24" s="71">
        <v>5037</v>
      </c>
      <c r="L24" s="24">
        <v>17</v>
      </c>
    </row>
    <row r="25" spans="1:12" ht="14.25" customHeight="1">
      <c r="A25" s="27">
        <v>18</v>
      </c>
      <c r="B25" s="34" t="s">
        <v>403</v>
      </c>
      <c r="C25" s="25">
        <v>22217</v>
      </c>
      <c r="D25" s="25">
        <v>22900</v>
      </c>
      <c r="E25" s="25">
        <v>683</v>
      </c>
      <c r="F25" s="25">
        <v>5624</v>
      </c>
      <c r="G25" s="25">
        <v>5691</v>
      </c>
      <c r="H25" s="25">
        <v>5720</v>
      </c>
      <c r="I25" s="25">
        <v>5739</v>
      </c>
      <c r="J25" s="25">
        <v>5749</v>
      </c>
      <c r="K25" s="71">
        <v>10</v>
      </c>
      <c r="L25" s="24">
        <v>18</v>
      </c>
    </row>
    <row r="26" spans="1:12" ht="14.25" customHeight="1">
      <c r="A26" s="27">
        <v>19</v>
      </c>
      <c r="B26" s="26" t="s">
        <v>417</v>
      </c>
      <c r="C26" s="25">
        <v>83207</v>
      </c>
      <c r="D26" s="25">
        <v>-59247</v>
      </c>
      <c r="E26" s="25">
        <v>-142454</v>
      </c>
      <c r="F26" s="25">
        <v>37575</v>
      </c>
      <c r="G26" s="25">
        <v>-61834</v>
      </c>
      <c r="H26" s="25">
        <v>14133</v>
      </c>
      <c r="I26" s="25">
        <v>-31916</v>
      </c>
      <c r="J26" s="25">
        <v>20369</v>
      </c>
      <c r="K26" s="71">
        <v>52285</v>
      </c>
      <c r="L26" s="24">
        <v>19</v>
      </c>
    </row>
    <row r="27" spans="1:12" ht="14.25" customHeight="1">
      <c r="A27" s="27">
        <v>20</v>
      </c>
      <c r="B27" s="29" t="s">
        <v>416</v>
      </c>
      <c r="C27" s="25">
        <v>44536</v>
      </c>
      <c r="D27" s="25">
        <v>-20250</v>
      </c>
      <c r="E27" s="25">
        <v>-64786</v>
      </c>
      <c r="F27" s="25">
        <v>-7635</v>
      </c>
      <c r="G27" s="25">
        <v>-39821</v>
      </c>
      <c r="H27" s="25">
        <v>33433</v>
      </c>
      <c r="I27" s="25">
        <v>-8449</v>
      </c>
      <c r="J27" s="25">
        <v>-5412</v>
      </c>
      <c r="K27" s="71">
        <v>3037</v>
      </c>
      <c r="L27" s="24">
        <v>20</v>
      </c>
    </row>
    <row r="28" spans="1:12" ht="14.25" customHeight="1">
      <c r="A28" s="27">
        <v>21</v>
      </c>
      <c r="B28" s="29" t="s">
        <v>409</v>
      </c>
      <c r="C28" s="25">
        <v>-38671</v>
      </c>
      <c r="D28" s="25">
        <v>38998</v>
      </c>
      <c r="E28" s="25">
        <v>77669</v>
      </c>
      <c r="F28" s="25">
        <v>-45210</v>
      </c>
      <c r="G28" s="25">
        <v>22013</v>
      </c>
      <c r="H28" s="25">
        <v>19300</v>
      </c>
      <c r="I28" s="25">
        <v>23466</v>
      </c>
      <c r="J28" s="25">
        <v>-25782</v>
      </c>
      <c r="K28" s="71">
        <v>-49248</v>
      </c>
      <c r="L28" s="24">
        <v>21</v>
      </c>
    </row>
    <row r="29" spans="1:12" s="96" customFormat="1" ht="29.25" customHeight="1">
      <c r="A29" s="95">
        <v>22</v>
      </c>
      <c r="B29" s="94" t="s">
        <v>415</v>
      </c>
      <c r="C29" s="12">
        <v>-90623</v>
      </c>
      <c r="D29" s="12">
        <v>124899</v>
      </c>
      <c r="E29" s="12">
        <v>215522</v>
      </c>
      <c r="F29" s="12">
        <v>51825</v>
      </c>
      <c r="G29" s="12">
        <v>-20818</v>
      </c>
      <c r="H29" s="12">
        <v>87848</v>
      </c>
      <c r="I29" s="12">
        <v>3180</v>
      </c>
      <c r="J29" s="12">
        <v>54689</v>
      </c>
      <c r="K29" s="70">
        <v>51509</v>
      </c>
      <c r="L29" s="11">
        <v>22</v>
      </c>
    </row>
    <row r="30" spans="1:12" ht="14.25" customHeight="1">
      <c r="A30" s="27">
        <v>23</v>
      </c>
      <c r="B30" s="29" t="s">
        <v>395</v>
      </c>
      <c r="C30" s="25">
        <v>50911</v>
      </c>
      <c r="D30" s="25">
        <v>57792</v>
      </c>
      <c r="E30" s="25">
        <v>6881</v>
      </c>
      <c r="F30" s="25">
        <v>13513</v>
      </c>
      <c r="G30" s="25">
        <v>15644</v>
      </c>
      <c r="H30" s="25">
        <v>12238</v>
      </c>
      <c r="I30" s="25">
        <v>18990</v>
      </c>
      <c r="J30" s="25">
        <v>10921</v>
      </c>
      <c r="K30" s="71">
        <v>-8069</v>
      </c>
      <c r="L30" s="24">
        <v>23</v>
      </c>
    </row>
    <row r="31" spans="1:12" ht="14.25" customHeight="1">
      <c r="A31" s="27">
        <v>24</v>
      </c>
      <c r="B31" s="29" t="s">
        <v>394</v>
      </c>
      <c r="C31" s="25">
        <v>-17785</v>
      </c>
      <c r="D31" s="25">
        <v>17995</v>
      </c>
      <c r="E31" s="25">
        <v>35780</v>
      </c>
      <c r="F31" s="25">
        <v>-10087</v>
      </c>
      <c r="G31" s="25">
        <v>8043</v>
      </c>
      <c r="H31" s="25">
        <v>10597</v>
      </c>
      <c r="I31" s="25">
        <v>-1183</v>
      </c>
      <c r="J31" s="25">
        <v>538</v>
      </c>
      <c r="K31" s="71">
        <v>1721</v>
      </c>
      <c r="L31" s="24">
        <v>24</v>
      </c>
    </row>
    <row r="32" spans="1:12" ht="14.25" customHeight="1">
      <c r="A32" s="27">
        <v>25</v>
      </c>
      <c r="B32" s="29" t="s">
        <v>393</v>
      </c>
      <c r="C32" s="25">
        <v>116405</v>
      </c>
      <c r="D32" s="25">
        <v>-5386</v>
      </c>
      <c r="E32" s="25">
        <v>-121791</v>
      </c>
      <c r="F32" s="25">
        <v>28596</v>
      </c>
      <c r="G32" s="25">
        <v>-43751</v>
      </c>
      <c r="H32" s="25">
        <v>10116</v>
      </c>
      <c r="I32" s="25">
        <v>-5618</v>
      </c>
      <c r="J32" s="25">
        <v>33868</v>
      </c>
      <c r="K32" s="71">
        <v>39486</v>
      </c>
      <c r="L32" s="24">
        <v>25</v>
      </c>
    </row>
    <row r="33" spans="1:12" ht="14.25" customHeight="1">
      <c r="A33" s="27">
        <v>26</v>
      </c>
      <c r="B33" s="29" t="s">
        <v>414</v>
      </c>
      <c r="C33" s="25">
        <v>-318841</v>
      </c>
      <c r="D33" s="25">
        <v>13145</v>
      </c>
      <c r="E33" s="25">
        <v>331986</v>
      </c>
      <c r="F33" s="25">
        <v>-17618</v>
      </c>
      <c r="G33" s="25">
        <v>-15677</v>
      </c>
      <c r="H33" s="25">
        <v>42518</v>
      </c>
      <c r="I33" s="25">
        <v>-18410</v>
      </c>
      <c r="J33" s="25">
        <v>4715</v>
      </c>
      <c r="K33" s="71">
        <v>23125</v>
      </c>
      <c r="L33" s="24">
        <v>26</v>
      </c>
    </row>
    <row r="34" spans="1:12" ht="14.25" customHeight="1">
      <c r="A34" s="27">
        <v>27</v>
      </c>
      <c r="B34" s="29" t="s">
        <v>392</v>
      </c>
      <c r="C34" s="25">
        <v>78687</v>
      </c>
      <c r="D34" s="25">
        <v>41353</v>
      </c>
      <c r="E34" s="25">
        <v>-37334</v>
      </c>
      <c r="F34" s="25">
        <v>37422</v>
      </c>
      <c r="G34" s="25">
        <v>14924</v>
      </c>
      <c r="H34" s="25">
        <v>12379</v>
      </c>
      <c r="I34" s="25">
        <v>9402</v>
      </c>
      <c r="J34" s="25">
        <v>4648</v>
      </c>
      <c r="K34" s="71">
        <v>-4754</v>
      </c>
      <c r="L34" s="24">
        <v>27</v>
      </c>
    </row>
    <row r="35" spans="1:12" ht="14.25" customHeight="1">
      <c r="A35" s="27">
        <v>28</v>
      </c>
      <c r="B35" s="26" t="s">
        <v>398</v>
      </c>
      <c r="C35" s="25">
        <v>78037</v>
      </c>
      <c r="D35" s="25">
        <v>14470</v>
      </c>
      <c r="E35" s="25">
        <v>-63567</v>
      </c>
      <c r="F35" s="25">
        <v>32514</v>
      </c>
      <c r="G35" s="25">
        <v>4905</v>
      </c>
      <c r="H35" s="25">
        <v>8171</v>
      </c>
      <c r="I35" s="25">
        <v>3604</v>
      </c>
      <c r="J35" s="25">
        <v>-2210</v>
      </c>
      <c r="K35" s="71">
        <v>-5814</v>
      </c>
      <c r="L35" s="24">
        <v>28</v>
      </c>
    </row>
    <row r="36" spans="1:12" ht="14.25" customHeight="1">
      <c r="A36" s="27">
        <v>29</v>
      </c>
      <c r="B36" s="29" t="s">
        <v>395</v>
      </c>
      <c r="C36" s="25">
        <v>8316</v>
      </c>
      <c r="D36" s="25">
        <v>3709</v>
      </c>
      <c r="E36" s="25">
        <v>-4607</v>
      </c>
      <c r="F36" s="25">
        <v>2731</v>
      </c>
      <c r="G36" s="25">
        <v>2786</v>
      </c>
      <c r="H36" s="25">
        <v>-294</v>
      </c>
      <c r="I36" s="25">
        <v>876</v>
      </c>
      <c r="J36" s="25">
        <v>341</v>
      </c>
      <c r="K36" s="71">
        <v>-535</v>
      </c>
      <c r="L36" s="24">
        <v>29</v>
      </c>
    </row>
    <row r="37" spans="1:12" ht="14.25" customHeight="1">
      <c r="A37" s="27">
        <v>30</v>
      </c>
      <c r="B37" s="29" t="s">
        <v>394</v>
      </c>
      <c r="C37" s="25">
        <v>122</v>
      </c>
      <c r="D37" s="25">
        <v>-2</v>
      </c>
      <c r="E37" s="25">
        <v>-124</v>
      </c>
      <c r="F37" s="25">
        <v>231</v>
      </c>
      <c r="G37" s="25">
        <v>-51</v>
      </c>
      <c r="H37" s="25">
        <v>4</v>
      </c>
      <c r="I37" s="25">
        <v>-83</v>
      </c>
      <c r="J37" s="25">
        <v>128</v>
      </c>
      <c r="K37" s="71">
        <v>211</v>
      </c>
      <c r="L37" s="24">
        <v>30</v>
      </c>
    </row>
    <row r="38" spans="1:12" ht="14.25" customHeight="1">
      <c r="A38" s="27">
        <v>31</v>
      </c>
      <c r="B38" s="29" t="s">
        <v>393</v>
      </c>
      <c r="C38" s="25">
        <v>-9299</v>
      </c>
      <c r="D38" s="25">
        <v>15360</v>
      </c>
      <c r="E38" s="25">
        <v>24659</v>
      </c>
      <c r="F38" s="25">
        <v>-4966</v>
      </c>
      <c r="G38" s="25">
        <v>5450</v>
      </c>
      <c r="H38" s="25">
        <v>74</v>
      </c>
      <c r="I38" s="25">
        <v>12129</v>
      </c>
      <c r="J38" s="25">
        <v>-2292</v>
      </c>
      <c r="K38" s="71">
        <v>-14421</v>
      </c>
      <c r="L38" s="24">
        <v>31</v>
      </c>
    </row>
    <row r="39" spans="1:12" ht="14.25" customHeight="1">
      <c r="A39" s="27">
        <v>32</v>
      </c>
      <c r="B39" s="29" t="s">
        <v>414</v>
      </c>
      <c r="C39" s="25">
        <v>37092</v>
      </c>
      <c r="D39" s="25">
        <v>-184</v>
      </c>
      <c r="E39" s="25">
        <v>-37276</v>
      </c>
      <c r="F39" s="25">
        <v>3183</v>
      </c>
      <c r="G39" s="25">
        <v>-4726</v>
      </c>
      <c r="H39" s="25">
        <v>10509</v>
      </c>
      <c r="I39" s="25">
        <v>-5527</v>
      </c>
      <c r="J39" s="25">
        <v>-440</v>
      </c>
      <c r="K39" s="71">
        <v>5087</v>
      </c>
      <c r="L39" s="24">
        <v>32</v>
      </c>
    </row>
    <row r="40" spans="1:12" ht="14.25" customHeight="1">
      <c r="A40" s="27">
        <v>33</v>
      </c>
      <c r="B40" s="29" t="s">
        <v>392</v>
      </c>
      <c r="C40" s="25">
        <v>41807</v>
      </c>
      <c r="D40" s="25">
        <v>-4414</v>
      </c>
      <c r="E40" s="25">
        <v>-46221</v>
      </c>
      <c r="F40" s="25">
        <v>31335</v>
      </c>
      <c r="G40" s="25">
        <v>1445</v>
      </c>
      <c r="H40" s="25">
        <v>-2121</v>
      </c>
      <c r="I40" s="25">
        <v>-3791</v>
      </c>
      <c r="J40" s="25">
        <v>53</v>
      </c>
      <c r="K40" s="71">
        <v>3844</v>
      </c>
      <c r="L40" s="24">
        <v>33</v>
      </c>
    </row>
    <row r="41" spans="1:12" ht="14.25" customHeight="1">
      <c r="A41" s="27">
        <v>34</v>
      </c>
      <c r="B41" s="26" t="s">
        <v>397</v>
      </c>
      <c r="C41" s="25">
        <v>-251868</v>
      </c>
      <c r="D41" s="25">
        <v>169676</v>
      </c>
      <c r="E41" s="25">
        <v>421544</v>
      </c>
      <c r="F41" s="25">
        <v>-18263</v>
      </c>
      <c r="G41" s="25">
        <v>36112</v>
      </c>
      <c r="H41" s="25">
        <v>65543</v>
      </c>
      <c r="I41" s="25">
        <v>31492</v>
      </c>
      <c r="J41" s="25">
        <v>36529</v>
      </c>
      <c r="K41" s="71">
        <v>5037</v>
      </c>
      <c r="L41" s="24">
        <v>34</v>
      </c>
    </row>
    <row r="42" spans="1:12" ht="14.25" customHeight="1">
      <c r="A42" s="27">
        <v>35</v>
      </c>
      <c r="B42" s="29" t="s">
        <v>395</v>
      </c>
      <c r="C42" s="25">
        <v>51167</v>
      </c>
      <c r="D42" s="25">
        <v>44112</v>
      </c>
      <c r="E42" s="25">
        <v>-7055</v>
      </c>
      <c r="F42" s="25">
        <v>13212</v>
      </c>
      <c r="G42" s="25">
        <v>11352</v>
      </c>
      <c r="H42" s="25">
        <v>10159</v>
      </c>
      <c r="I42" s="25">
        <v>11527</v>
      </c>
      <c r="J42" s="25">
        <v>11074</v>
      </c>
      <c r="K42" s="71">
        <v>-453</v>
      </c>
      <c r="L42" s="24">
        <v>35</v>
      </c>
    </row>
    <row r="43" spans="1:12" ht="14.25" customHeight="1">
      <c r="A43" s="27">
        <v>36</v>
      </c>
      <c r="B43" s="29" t="s">
        <v>394</v>
      </c>
      <c r="C43" s="25">
        <v>-12807</v>
      </c>
      <c r="D43" s="25">
        <v>15031</v>
      </c>
      <c r="E43" s="25">
        <v>27838</v>
      </c>
      <c r="F43" s="25">
        <v>-7736</v>
      </c>
      <c r="G43" s="25">
        <v>4019</v>
      </c>
      <c r="H43" s="25">
        <v>6036</v>
      </c>
      <c r="I43" s="25">
        <v>5584</v>
      </c>
      <c r="J43" s="25">
        <v>-608</v>
      </c>
      <c r="K43" s="71">
        <v>-6192</v>
      </c>
      <c r="L43" s="24">
        <v>36</v>
      </c>
    </row>
    <row r="44" spans="1:12" ht="14.25" customHeight="1">
      <c r="A44" s="27">
        <v>37</v>
      </c>
      <c r="B44" s="29" t="s">
        <v>393</v>
      </c>
      <c r="C44" s="25">
        <v>11616</v>
      </c>
      <c r="D44" s="25">
        <v>29776</v>
      </c>
      <c r="E44" s="25">
        <v>18160</v>
      </c>
      <c r="F44" s="25">
        <v>9465</v>
      </c>
      <c r="G44" s="25">
        <v>9253</v>
      </c>
      <c r="H44" s="25">
        <v>4547</v>
      </c>
      <c r="I44" s="25">
        <v>6541</v>
      </c>
      <c r="J44" s="25">
        <v>9436</v>
      </c>
      <c r="K44" s="71">
        <v>2895</v>
      </c>
      <c r="L44" s="24">
        <v>37</v>
      </c>
    </row>
    <row r="45" spans="1:12" ht="14.25" customHeight="1">
      <c r="A45" s="27">
        <v>38</v>
      </c>
      <c r="B45" s="29" t="s">
        <v>414</v>
      </c>
      <c r="C45" s="25">
        <v>-337455</v>
      </c>
      <c r="D45" s="25">
        <v>31111</v>
      </c>
      <c r="E45" s="25">
        <v>368566</v>
      </c>
      <c r="F45" s="25">
        <v>-43364</v>
      </c>
      <c r="G45" s="25">
        <v>-4391</v>
      </c>
      <c r="H45" s="25">
        <v>31048</v>
      </c>
      <c r="I45" s="25">
        <v>-4247</v>
      </c>
      <c r="J45" s="25">
        <v>8701</v>
      </c>
      <c r="K45" s="71">
        <v>12948</v>
      </c>
      <c r="L45" s="24">
        <v>38</v>
      </c>
    </row>
    <row r="46" spans="1:12" ht="14.25" customHeight="1">
      <c r="A46" s="27">
        <v>39</v>
      </c>
      <c r="B46" s="29" t="s">
        <v>392</v>
      </c>
      <c r="C46" s="25">
        <v>35611</v>
      </c>
      <c r="D46" s="25">
        <v>49647</v>
      </c>
      <c r="E46" s="25">
        <v>14036</v>
      </c>
      <c r="F46" s="25">
        <v>10160</v>
      </c>
      <c r="G46" s="25">
        <v>15879</v>
      </c>
      <c r="H46" s="25">
        <v>13754</v>
      </c>
      <c r="I46" s="25">
        <v>12087</v>
      </c>
      <c r="J46" s="25">
        <v>7926</v>
      </c>
      <c r="K46" s="71">
        <v>-4161</v>
      </c>
      <c r="L46" s="24">
        <v>39</v>
      </c>
    </row>
    <row r="47" spans="1:12" ht="14.25" customHeight="1">
      <c r="A47" s="27">
        <v>40</v>
      </c>
      <c r="B47" s="26" t="s">
        <v>59</v>
      </c>
      <c r="C47" s="25">
        <v>83207</v>
      </c>
      <c r="D47" s="25">
        <v>-59247</v>
      </c>
      <c r="E47" s="25">
        <v>-142454</v>
      </c>
      <c r="F47" s="25">
        <v>37575</v>
      </c>
      <c r="G47" s="25">
        <v>-61834</v>
      </c>
      <c r="H47" s="25">
        <v>14133</v>
      </c>
      <c r="I47" s="25">
        <v>-31916</v>
      </c>
      <c r="J47" s="25">
        <v>20369</v>
      </c>
      <c r="K47" s="71">
        <v>52285</v>
      </c>
      <c r="L47" s="24">
        <v>40</v>
      </c>
    </row>
    <row r="48" spans="1:12" ht="14.25" customHeight="1">
      <c r="A48" s="27">
        <v>41</v>
      </c>
      <c r="B48" s="29" t="s">
        <v>395</v>
      </c>
      <c r="C48" s="25">
        <v>-8573</v>
      </c>
      <c r="D48" s="25">
        <v>9972</v>
      </c>
      <c r="E48" s="25">
        <v>18545</v>
      </c>
      <c r="F48" s="25">
        <v>-2430</v>
      </c>
      <c r="G48" s="25">
        <v>1506</v>
      </c>
      <c r="H48" s="25">
        <v>2373</v>
      </c>
      <c r="I48" s="25">
        <v>6587</v>
      </c>
      <c r="J48" s="25">
        <v>-494</v>
      </c>
      <c r="K48" s="71">
        <v>-7081</v>
      </c>
      <c r="L48" s="24">
        <v>41</v>
      </c>
    </row>
    <row r="49" spans="1:12" ht="14.25" customHeight="1">
      <c r="A49" s="27">
        <v>42</v>
      </c>
      <c r="B49" s="29" t="s">
        <v>394</v>
      </c>
      <c r="C49" s="25">
        <v>-5099</v>
      </c>
      <c r="D49" s="25">
        <v>2966</v>
      </c>
      <c r="E49" s="25">
        <v>8065</v>
      </c>
      <c r="F49" s="25">
        <v>-2582</v>
      </c>
      <c r="G49" s="25">
        <v>4075</v>
      </c>
      <c r="H49" s="25">
        <v>4558</v>
      </c>
      <c r="I49" s="25">
        <v>-6684</v>
      </c>
      <c r="J49" s="25">
        <v>1017</v>
      </c>
      <c r="K49" s="71">
        <v>7701</v>
      </c>
      <c r="L49" s="24">
        <v>42</v>
      </c>
    </row>
    <row r="50" spans="1:12" ht="14.25" customHeight="1">
      <c r="A50" s="27">
        <v>43</v>
      </c>
      <c r="B50" s="29" t="s">
        <v>393</v>
      </c>
      <c r="C50" s="25">
        <v>114088</v>
      </c>
      <c r="D50" s="25">
        <v>-50523</v>
      </c>
      <c r="E50" s="25">
        <v>-164611</v>
      </c>
      <c r="F50" s="25">
        <v>24097</v>
      </c>
      <c r="G50" s="25">
        <v>-58454</v>
      </c>
      <c r="H50" s="25">
        <v>5495</v>
      </c>
      <c r="I50" s="25">
        <v>-24288</v>
      </c>
      <c r="J50" s="25">
        <v>26724</v>
      </c>
      <c r="K50" s="71">
        <v>51012</v>
      </c>
      <c r="L50" s="24">
        <v>43</v>
      </c>
    </row>
    <row r="51" spans="1:12" ht="14.25" customHeight="1">
      <c r="A51" s="27">
        <v>44</v>
      </c>
      <c r="B51" s="29" t="s">
        <v>414</v>
      </c>
      <c r="C51" s="25">
        <v>-18478</v>
      </c>
      <c r="D51" s="25">
        <v>-17782</v>
      </c>
      <c r="E51" s="25">
        <v>696</v>
      </c>
      <c r="F51" s="25">
        <v>22563</v>
      </c>
      <c r="G51" s="25">
        <v>-6561</v>
      </c>
      <c r="H51" s="25">
        <v>961</v>
      </c>
      <c r="I51" s="25">
        <v>-8637</v>
      </c>
      <c r="J51" s="25">
        <v>-3546</v>
      </c>
      <c r="K51" s="71">
        <v>5091</v>
      </c>
      <c r="L51" s="24">
        <v>44</v>
      </c>
    </row>
    <row r="52" spans="1:12" ht="14.25" customHeight="1">
      <c r="A52" s="27">
        <v>45</v>
      </c>
      <c r="B52" s="29" t="s">
        <v>392</v>
      </c>
      <c r="C52" s="25">
        <v>1269</v>
      </c>
      <c r="D52" s="25">
        <v>-3880</v>
      </c>
      <c r="E52" s="25">
        <v>-5149</v>
      </c>
      <c r="F52" s="25">
        <v>-4073</v>
      </c>
      <c r="G52" s="25">
        <v>-2401</v>
      </c>
      <c r="H52" s="25">
        <v>746</v>
      </c>
      <c r="I52" s="25">
        <v>1106</v>
      </c>
      <c r="J52" s="25">
        <v>-3332</v>
      </c>
      <c r="K52" s="71">
        <v>-4438</v>
      </c>
      <c r="L52" s="24">
        <v>45</v>
      </c>
    </row>
    <row r="53" spans="1:12" ht="14.25" customHeight="1">
      <c r="A53" s="82" t="s">
        <v>109</v>
      </c>
      <c r="B53" s="81"/>
      <c r="C53" s="80"/>
      <c r="D53" s="80"/>
      <c r="E53" s="80"/>
      <c r="F53" s="80"/>
      <c r="G53" s="80"/>
      <c r="H53" s="80"/>
      <c r="I53" s="64"/>
      <c r="J53" s="64"/>
      <c r="L53" s="84" t="s">
        <v>481</v>
      </c>
    </row>
    <row r="54" spans="1:12" ht="19.2">
      <c r="A54" s="108" t="s">
        <v>413</v>
      </c>
      <c r="B54" s="108"/>
      <c r="C54" s="108"/>
      <c r="D54" s="108"/>
      <c r="E54" s="108"/>
      <c r="F54" s="108"/>
      <c r="G54" s="108"/>
      <c r="H54" s="108"/>
      <c r="I54" s="108"/>
      <c r="J54" s="108"/>
      <c r="K54" s="108"/>
      <c r="L54" s="108"/>
    </row>
    <row r="55" spans="1:12" ht="14.25" customHeight="1">
      <c r="A55" s="109" t="s">
        <v>107</v>
      </c>
      <c r="B55" s="109"/>
      <c r="C55" s="109"/>
      <c r="D55" s="109"/>
      <c r="E55" s="109"/>
      <c r="F55" s="109"/>
      <c r="G55" s="109"/>
      <c r="H55" s="109"/>
      <c r="I55" s="109"/>
      <c r="J55" s="109"/>
      <c r="K55" s="109"/>
      <c r="L55" s="109"/>
    </row>
    <row r="56" spans="1:12" ht="16.5" customHeight="1">
      <c r="A56" s="132" t="s">
        <v>106</v>
      </c>
      <c r="B56" s="135"/>
      <c r="C56" s="116">
        <v>2018</v>
      </c>
      <c r="D56" s="116" t="s">
        <v>483</v>
      </c>
      <c r="E56" s="119" t="s">
        <v>484</v>
      </c>
      <c r="F56" s="122" t="s">
        <v>0</v>
      </c>
      <c r="G56" s="123"/>
      <c r="H56" s="123"/>
      <c r="I56" s="123"/>
      <c r="J56" s="124"/>
      <c r="K56" s="119" t="s">
        <v>485</v>
      </c>
      <c r="L56" s="125" t="s">
        <v>106</v>
      </c>
    </row>
    <row r="57" spans="1:12">
      <c r="A57" s="133"/>
      <c r="B57" s="136"/>
      <c r="C57" s="117"/>
      <c r="D57" s="117"/>
      <c r="E57" s="120"/>
      <c r="F57" s="107">
        <v>2018</v>
      </c>
      <c r="G57" s="123">
        <v>2019</v>
      </c>
      <c r="H57" s="123"/>
      <c r="I57" s="123"/>
      <c r="J57" s="124"/>
      <c r="K57" s="120"/>
      <c r="L57" s="126"/>
    </row>
    <row r="58" spans="1:12" ht="16.2">
      <c r="A58" s="134"/>
      <c r="B58" s="137"/>
      <c r="C58" s="118"/>
      <c r="D58" s="118"/>
      <c r="E58" s="121"/>
      <c r="F58" s="106" t="s">
        <v>2</v>
      </c>
      <c r="G58" s="106" t="s">
        <v>428</v>
      </c>
      <c r="H58" s="106" t="s">
        <v>486</v>
      </c>
      <c r="I58" s="106" t="s">
        <v>487</v>
      </c>
      <c r="J58" s="106" t="s">
        <v>488</v>
      </c>
      <c r="K58" s="121"/>
      <c r="L58" s="127"/>
    </row>
    <row r="59" spans="1:12" ht="14.25" customHeight="1">
      <c r="A59" s="95" t="s">
        <v>30</v>
      </c>
      <c r="B59" s="51" t="s">
        <v>412</v>
      </c>
      <c r="C59" s="12" t="s">
        <v>30</v>
      </c>
      <c r="D59" s="12" t="s">
        <v>30</v>
      </c>
      <c r="E59" s="12"/>
      <c r="F59" s="12" t="s">
        <v>30</v>
      </c>
      <c r="G59" s="12" t="s">
        <v>30</v>
      </c>
      <c r="H59" s="12"/>
      <c r="I59" s="12"/>
      <c r="J59" s="12"/>
      <c r="K59" s="70"/>
      <c r="L59" s="11"/>
    </row>
    <row r="60" spans="1:12" ht="14.25" customHeight="1">
      <c r="A60" s="14">
        <v>46</v>
      </c>
      <c r="B60" s="13" t="s">
        <v>411</v>
      </c>
      <c r="C60" s="12">
        <v>258392</v>
      </c>
      <c r="D60" s="12">
        <v>310811</v>
      </c>
      <c r="E60" s="12">
        <v>52419</v>
      </c>
      <c r="F60" s="12">
        <v>52720</v>
      </c>
      <c r="G60" s="12">
        <v>109459</v>
      </c>
      <c r="H60" s="12">
        <v>92686</v>
      </c>
      <c r="I60" s="12">
        <v>65171</v>
      </c>
      <c r="J60" s="12">
        <v>43495</v>
      </c>
      <c r="K60" s="70">
        <v>-21676</v>
      </c>
      <c r="L60" s="11">
        <v>46</v>
      </c>
    </row>
    <row r="61" spans="1:12" ht="14.25" customHeight="1">
      <c r="A61" s="27">
        <v>47</v>
      </c>
      <c r="B61" s="26" t="s">
        <v>61</v>
      </c>
      <c r="C61" s="25">
        <v>357164</v>
      </c>
      <c r="D61" s="25">
        <v>282418</v>
      </c>
      <c r="E61" s="25">
        <v>-74746</v>
      </c>
      <c r="F61" s="25">
        <v>117667</v>
      </c>
      <c r="G61" s="25">
        <v>86910</v>
      </c>
      <c r="H61" s="25">
        <v>71032</v>
      </c>
      <c r="I61" s="25">
        <v>46848</v>
      </c>
      <c r="J61" s="25">
        <v>77627</v>
      </c>
      <c r="K61" s="71">
        <v>30779</v>
      </c>
      <c r="L61" s="24">
        <v>47</v>
      </c>
    </row>
    <row r="62" spans="1:12" ht="14.25" customHeight="1">
      <c r="A62" s="27">
        <v>48</v>
      </c>
      <c r="B62" s="29" t="s">
        <v>398</v>
      </c>
      <c r="C62" s="25">
        <v>210374</v>
      </c>
      <c r="D62" s="25">
        <v>141972</v>
      </c>
      <c r="E62" s="25">
        <v>-68402</v>
      </c>
      <c r="F62" s="25">
        <v>80200</v>
      </c>
      <c r="G62" s="25">
        <v>45889</v>
      </c>
      <c r="H62" s="25">
        <v>33316</v>
      </c>
      <c r="I62" s="25">
        <v>14632</v>
      </c>
      <c r="J62" s="25">
        <v>48135</v>
      </c>
      <c r="K62" s="71">
        <v>33503</v>
      </c>
      <c r="L62" s="24">
        <v>48</v>
      </c>
    </row>
    <row r="63" spans="1:12" ht="14.25" customHeight="1">
      <c r="A63" s="27">
        <v>49</v>
      </c>
      <c r="B63" s="29" t="s">
        <v>404</v>
      </c>
      <c r="C63" s="25">
        <v>146790</v>
      </c>
      <c r="D63" s="25">
        <v>140446</v>
      </c>
      <c r="E63" s="25">
        <v>-6344</v>
      </c>
      <c r="F63" s="25">
        <v>37468</v>
      </c>
      <c r="G63" s="25">
        <v>41021</v>
      </c>
      <c r="H63" s="25">
        <v>37716</v>
      </c>
      <c r="I63" s="25">
        <v>32216</v>
      </c>
      <c r="J63" s="25">
        <v>29493</v>
      </c>
      <c r="K63" s="71">
        <v>-2723</v>
      </c>
      <c r="L63" s="24">
        <v>49</v>
      </c>
    </row>
    <row r="64" spans="1:12" ht="14.25" customHeight="1">
      <c r="A64" s="27">
        <v>50</v>
      </c>
      <c r="B64" s="26" t="s">
        <v>59</v>
      </c>
      <c r="C64" s="25">
        <v>-98773</v>
      </c>
      <c r="D64" s="25">
        <v>28393</v>
      </c>
      <c r="E64" s="25">
        <v>127166</v>
      </c>
      <c r="F64" s="25">
        <v>-64948</v>
      </c>
      <c r="G64" s="25">
        <v>22549</v>
      </c>
      <c r="H64" s="25">
        <v>21654</v>
      </c>
      <c r="I64" s="25">
        <v>18322</v>
      </c>
      <c r="J64" s="25">
        <v>-34132</v>
      </c>
      <c r="K64" s="71">
        <v>-52454</v>
      </c>
      <c r="L64" s="24">
        <v>50</v>
      </c>
    </row>
    <row r="65" spans="1:12" ht="14.25" customHeight="1">
      <c r="A65" s="27">
        <v>51</v>
      </c>
      <c r="B65" s="29" t="s">
        <v>401</v>
      </c>
      <c r="C65" s="25">
        <v>-60102</v>
      </c>
      <c r="D65" s="25">
        <v>-10605</v>
      </c>
      <c r="E65" s="25">
        <v>49497</v>
      </c>
      <c r="F65" s="25">
        <v>-19738</v>
      </c>
      <c r="G65" s="25">
        <v>537</v>
      </c>
      <c r="H65" s="25">
        <v>2353</v>
      </c>
      <c r="I65" s="25">
        <v>-5144</v>
      </c>
      <c r="J65" s="25">
        <v>-8351</v>
      </c>
      <c r="K65" s="71">
        <v>-3207</v>
      </c>
      <c r="L65" s="24">
        <v>51</v>
      </c>
    </row>
    <row r="66" spans="1:12" ht="14.25" customHeight="1">
      <c r="A66" s="27">
        <v>52</v>
      </c>
      <c r="B66" s="29" t="s">
        <v>409</v>
      </c>
      <c r="C66" s="25">
        <v>-38671</v>
      </c>
      <c r="D66" s="25">
        <v>38998</v>
      </c>
      <c r="E66" s="25">
        <v>77669</v>
      </c>
      <c r="F66" s="25">
        <v>-45210</v>
      </c>
      <c r="G66" s="25">
        <v>22013</v>
      </c>
      <c r="H66" s="25">
        <v>19300</v>
      </c>
      <c r="I66" s="25">
        <v>23466</v>
      </c>
      <c r="J66" s="25">
        <v>-25782</v>
      </c>
      <c r="K66" s="71">
        <v>-49248</v>
      </c>
      <c r="L66" s="24">
        <v>52</v>
      </c>
    </row>
    <row r="67" spans="1:12" ht="14.25" customHeight="1">
      <c r="A67" s="14">
        <v>53</v>
      </c>
      <c r="B67" s="13" t="s">
        <v>410</v>
      </c>
      <c r="C67" s="12">
        <v>-10050</v>
      </c>
      <c r="D67" s="12">
        <v>49871</v>
      </c>
      <c r="E67" s="12">
        <v>59921</v>
      </c>
      <c r="F67" s="12">
        <v>-31754</v>
      </c>
      <c r="G67" s="12">
        <v>23743</v>
      </c>
      <c r="H67" s="12">
        <v>18199</v>
      </c>
      <c r="I67" s="12">
        <v>33165</v>
      </c>
      <c r="J67" s="12">
        <v>-25236</v>
      </c>
      <c r="K67" s="70">
        <v>-58401</v>
      </c>
      <c r="L67" s="11">
        <v>53</v>
      </c>
    </row>
    <row r="68" spans="1:12" ht="14.25" customHeight="1">
      <c r="A68" s="27">
        <v>54</v>
      </c>
      <c r="B68" s="26" t="s">
        <v>409</v>
      </c>
      <c r="C68" s="25">
        <v>-38671</v>
      </c>
      <c r="D68" s="25">
        <v>38998</v>
      </c>
      <c r="E68" s="25">
        <v>77669</v>
      </c>
      <c r="F68" s="25">
        <v>-45210</v>
      </c>
      <c r="G68" s="25">
        <v>22013</v>
      </c>
      <c r="H68" s="25">
        <v>19300</v>
      </c>
      <c r="I68" s="25">
        <v>23466</v>
      </c>
      <c r="J68" s="25">
        <v>-25782</v>
      </c>
      <c r="K68" s="71">
        <v>-49248</v>
      </c>
      <c r="L68" s="24">
        <v>54</v>
      </c>
    </row>
    <row r="69" spans="1:12" ht="14.25" customHeight="1">
      <c r="A69" s="27">
        <v>55</v>
      </c>
      <c r="B69" s="26" t="s">
        <v>400</v>
      </c>
      <c r="C69" s="25">
        <v>28621</v>
      </c>
      <c r="D69" s="25">
        <v>10874</v>
      </c>
      <c r="E69" s="25">
        <v>-17747</v>
      </c>
      <c r="F69" s="25">
        <v>13456</v>
      </c>
      <c r="G69" s="25">
        <v>1731</v>
      </c>
      <c r="H69" s="25">
        <v>-1101</v>
      </c>
      <c r="I69" s="25">
        <v>9699</v>
      </c>
      <c r="J69" s="25">
        <v>545</v>
      </c>
      <c r="K69" s="71">
        <v>-9154</v>
      </c>
      <c r="L69" s="24">
        <v>55</v>
      </c>
    </row>
    <row r="70" spans="1:12" ht="29.25" customHeight="1">
      <c r="A70" s="95">
        <v>56</v>
      </c>
      <c r="B70" s="94" t="s">
        <v>408</v>
      </c>
      <c r="C70" s="12">
        <v>268442</v>
      </c>
      <c r="D70" s="12">
        <v>260940</v>
      </c>
      <c r="E70" s="12">
        <v>-7502</v>
      </c>
      <c r="F70" s="12">
        <v>84473</v>
      </c>
      <c r="G70" s="12">
        <v>85716</v>
      </c>
      <c r="H70" s="12">
        <v>74487</v>
      </c>
      <c r="I70" s="12">
        <v>32005</v>
      </c>
      <c r="J70" s="12">
        <v>68731</v>
      </c>
      <c r="K70" s="70">
        <v>36726</v>
      </c>
      <c r="L70" s="11">
        <v>56</v>
      </c>
    </row>
    <row r="71" spans="1:12" ht="14.25" customHeight="1">
      <c r="A71" s="27">
        <v>57</v>
      </c>
      <c r="B71" s="26" t="s">
        <v>61</v>
      </c>
      <c r="C71" s="25">
        <v>357164</v>
      </c>
      <c r="D71" s="25">
        <v>282418</v>
      </c>
      <c r="E71" s="25">
        <v>-74746</v>
      </c>
      <c r="F71" s="25">
        <v>117667</v>
      </c>
      <c r="G71" s="25">
        <v>86910</v>
      </c>
      <c r="H71" s="25">
        <v>71032</v>
      </c>
      <c r="I71" s="25">
        <v>46848</v>
      </c>
      <c r="J71" s="25">
        <v>77627</v>
      </c>
      <c r="K71" s="71">
        <v>30779</v>
      </c>
      <c r="L71" s="24">
        <v>57</v>
      </c>
    </row>
    <row r="72" spans="1:12" ht="14.25" customHeight="1">
      <c r="A72" s="27">
        <v>58</v>
      </c>
      <c r="B72" s="29" t="s">
        <v>407</v>
      </c>
      <c r="C72" s="25">
        <v>210374</v>
      </c>
      <c r="D72" s="25">
        <v>141972</v>
      </c>
      <c r="E72" s="25">
        <v>-68402</v>
      </c>
      <c r="F72" s="25">
        <v>80200</v>
      </c>
      <c r="G72" s="25">
        <v>45889</v>
      </c>
      <c r="H72" s="25">
        <v>33316</v>
      </c>
      <c r="I72" s="25">
        <v>14632</v>
      </c>
      <c r="J72" s="25">
        <v>48135</v>
      </c>
      <c r="K72" s="71">
        <v>33503</v>
      </c>
      <c r="L72" s="24">
        <v>58</v>
      </c>
    </row>
    <row r="73" spans="1:12" ht="14.25" customHeight="1">
      <c r="A73" s="27">
        <v>59</v>
      </c>
      <c r="B73" s="34" t="s">
        <v>406</v>
      </c>
      <c r="C73" s="25">
        <v>324167</v>
      </c>
      <c r="D73" s="25">
        <v>163156</v>
      </c>
      <c r="E73" s="25">
        <v>-161011</v>
      </c>
      <c r="F73" s="25">
        <v>87043</v>
      </c>
      <c r="G73" s="25">
        <v>47047</v>
      </c>
      <c r="H73" s="25">
        <v>37058</v>
      </c>
      <c r="I73" s="25">
        <v>22700</v>
      </c>
      <c r="J73" s="25">
        <v>56351</v>
      </c>
      <c r="K73" s="71">
        <v>33651</v>
      </c>
      <c r="L73" s="24">
        <v>59</v>
      </c>
    </row>
    <row r="74" spans="1:12" ht="14.25" customHeight="1">
      <c r="A74" s="27">
        <v>60</v>
      </c>
      <c r="B74" s="34" t="s">
        <v>405</v>
      </c>
      <c r="C74" s="25">
        <v>113793</v>
      </c>
      <c r="D74" s="25">
        <v>21185</v>
      </c>
      <c r="E74" s="25">
        <v>-92608</v>
      </c>
      <c r="F74" s="25">
        <v>6843</v>
      </c>
      <c r="G74" s="25">
        <v>1158</v>
      </c>
      <c r="H74" s="25">
        <v>3742</v>
      </c>
      <c r="I74" s="25">
        <v>8068</v>
      </c>
      <c r="J74" s="25">
        <v>8217</v>
      </c>
      <c r="K74" s="71">
        <v>149</v>
      </c>
      <c r="L74" s="24">
        <v>60</v>
      </c>
    </row>
    <row r="75" spans="1:12" ht="14.25" customHeight="1">
      <c r="A75" s="27">
        <v>61</v>
      </c>
      <c r="B75" s="29" t="s">
        <v>404</v>
      </c>
      <c r="C75" s="25">
        <v>146790</v>
      </c>
      <c r="D75" s="25">
        <v>140446</v>
      </c>
      <c r="E75" s="25">
        <v>-6344</v>
      </c>
      <c r="F75" s="25">
        <v>37468</v>
      </c>
      <c r="G75" s="25">
        <v>41021</v>
      </c>
      <c r="H75" s="25">
        <v>37716</v>
      </c>
      <c r="I75" s="25">
        <v>32216</v>
      </c>
      <c r="J75" s="25">
        <v>29493</v>
      </c>
      <c r="K75" s="71">
        <v>-2723</v>
      </c>
      <c r="L75" s="24">
        <v>61</v>
      </c>
    </row>
    <row r="76" spans="1:12" ht="14.25" customHeight="1">
      <c r="A76" s="27">
        <v>62</v>
      </c>
      <c r="B76" s="34" t="s">
        <v>397</v>
      </c>
      <c r="C76" s="25">
        <v>131910</v>
      </c>
      <c r="D76" s="25">
        <v>125722</v>
      </c>
      <c r="E76" s="25">
        <v>-6188</v>
      </c>
      <c r="F76" s="25">
        <v>33753</v>
      </c>
      <c r="G76" s="25">
        <v>37329</v>
      </c>
      <c r="H76" s="25">
        <v>34034</v>
      </c>
      <c r="I76" s="25">
        <v>28540</v>
      </c>
      <c r="J76" s="25">
        <v>25820</v>
      </c>
      <c r="K76" s="71">
        <v>-2720</v>
      </c>
      <c r="L76" s="24">
        <v>62</v>
      </c>
    </row>
    <row r="77" spans="1:12" ht="14.25" customHeight="1">
      <c r="A77" s="27">
        <v>63</v>
      </c>
      <c r="B77" s="34" t="s">
        <v>403</v>
      </c>
      <c r="C77" s="25">
        <v>14881</v>
      </c>
      <c r="D77" s="25">
        <v>14724</v>
      </c>
      <c r="E77" s="25">
        <v>-157</v>
      </c>
      <c r="F77" s="25">
        <v>3715</v>
      </c>
      <c r="G77" s="25">
        <v>3692</v>
      </c>
      <c r="H77" s="25">
        <v>3683</v>
      </c>
      <c r="I77" s="25">
        <v>3676</v>
      </c>
      <c r="J77" s="25">
        <v>3673</v>
      </c>
      <c r="K77" s="71">
        <v>-3</v>
      </c>
      <c r="L77" s="24">
        <v>63</v>
      </c>
    </row>
    <row r="78" spans="1:12" ht="14.25" customHeight="1">
      <c r="A78" s="27">
        <v>64</v>
      </c>
      <c r="B78" s="26" t="s">
        <v>402</v>
      </c>
      <c r="C78" s="25">
        <v>-88723</v>
      </c>
      <c r="D78" s="25">
        <v>-21478</v>
      </c>
      <c r="E78" s="25">
        <v>67245</v>
      </c>
      <c r="F78" s="25">
        <v>-33194</v>
      </c>
      <c r="G78" s="25">
        <v>-1194</v>
      </c>
      <c r="H78" s="25">
        <v>3455</v>
      </c>
      <c r="I78" s="25">
        <v>-14843</v>
      </c>
      <c r="J78" s="25">
        <v>-8896</v>
      </c>
      <c r="K78" s="71">
        <v>5947</v>
      </c>
      <c r="L78" s="24">
        <v>64</v>
      </c>
    </row>
    <row r="79" spans="1:12" ht="14.25" customHeight="1">
      <c r="A79" s="27">
        <v>65</v>
      </c>
      <c r="B79" s="29" t="s">
        <v>401</v>
      </c>
      <c r="C79" s="25">
        <v>-60102</v>
      </c>
      <c r="D79" s="25">
        <v>-10605</v>
      </c>
      <c r="E79" s="25">
        <v>49497</v>
      </c>
      <c r="F79" s="25">
        <v>-19738</v>
      </c>
      <c r="G79" s="25">
        <v>537</v>
      </c>
      <c r="H79" s="25">
        <v>2353</v>
      </c>
      <c r="I79" s="25">
        <v>-5144</v>
      </c>
      <c r="J79" s="25">
        <v>-8351</v>
      </c>
      <c r="K79" s="71">
        <v>-3207</v>
      </c>
      <c r="L79" s="24">
        <v>65</v>
      </c>
    </row>
    <row r="80" spans="1:12" ht="14.25" customHeight="1">
      <c r="A80" s="27">
        <v>66</v>
      </c>
      <c r="B80" s="29" t="s">
        <v>400</v>
      </c>
      <c r="C80" s="25">
        <v>28621</v>
      </c>
      <c r="D80" s="25">
        <v>10874</v>
      </c>
      <c r="E80" s="25">
        <v>-17747</v>
      </c>
      <c r="F80" s="25">
        <v>13456</v>
      </c>
      <c r="G80" s="25">
        <v>1731</v>
      </c>
      <c r="H80" s="25">
        <v>-1101</v>
      </c>
      <c r="I80" s="25">
        <v>9699</v>
      </c>
      <c r="J80" s="25">
        <v>545</v>
      </c>
      <c r="K80" s="71">
        <v>-9154</v>
      </c>
      <c r="L80" s="24">
        <v>66</v>
      </c>
    </row>
    <row r="81" spans="1:12" ht="29.25" customHeight="1">
      <c r="A81" s="95">
        <v>67</v>
      </c>
      <c r="B81" s="94" t="s">
        <v>399</v>
      </c>
      <c r="C81" s="12">
        <v>253561</v>
      </c>
      <c r="D81" s="12">
        <v>246215</v>
      </c>
      <c r="E81" s="12">
        <v>-7346</v>
      </c>
      <c r="F81" s="12">
        <v>80759</v>
      </c>
      <c r="G81" s="12">
        <v>82024</v>
      </c>
      <c r="H81" s="12">
        <v>70804</v>
      </c>
      <c r="I81" s="12">
        <v>28329</v>
      </c>
      <c r="J81" s="12">
        <v>65058</v>
      </c>
      <c r="K81" s="70">
        <v>36729</v>
      </c>
      <c r="L81" s="11">
        <v>67</v>
      </c>
    </row>
    <row r="82" spans="1:12" ht="14.25" customHeight="1">
      <c r="A82" s="27">
        <v>68</v>
      </c>
      <c r="B82" s="29" t="s">
        <v>395</v>
      </c>
      <c r="C82" s="25">
        <v>166889</v>
      </c>
      <c r="D82" s="25">
        <v>92034</v>
      </c>
      <c r="E82" s="25">
        <v>-74855</v>
      </c>
      <c r="F82" s="25">
        <v>-230</v>
      </c>
      <c r="G82" s="25">
        <v>28976</v>
      </c>
      <c r="H82" s="25">
        <v>42879</v>
      </c>
      <c r="I82" s="25">
        <v>-4813</v>
      </c>
      <c r="J82" s="25">
        <v>24992</v>
      </c>
      <c r="K82" s="71">
        <v>29805</v>
      </c>
      <c r="L82" s="24">
        <v>68</v>
      </c>
    </row>
    <row r="83" spans="1:12" ht="14.25" customHeight="1">
      <c r="A83" s="27">
        <v>69</v>
      </c>
      <c r="B83" s="29" t="s">
        <v>394</v>
      </c>
      <c r="C83" s="25">
        <v>21013</v>
      </c>
      <c r="D83" s="25">
        <v>34160</v>
      </c>
      <c r="E83" s="25">
        <v>13147</v>
      </c>
      <c r="F83" s="25">
        <v>-564</v>
      </c>
      <c r="G83" s="25">
        <v>16347</v>
      </c>
      <c r="H83" s="25">
        <v>4380</v>
      </c>
      <c r="I83" s="25">
        <v>6903</v>
      </c>
      <c r="J83" s="25">
        <v>6530</v>
      </c>
      <c r="K83" s="71">
        <v>-373</v>
      </c>
      <c r="L83" s="24">
        <v>69</v>
      </c>
    </row>
    <row r="84" spans="1:12" ht="14.25" customHeight="1">
      <c r="A84" s="27">
        <v>70</v>
      </c>
      <c r="B84" s="29" t="s">
        <v>393</v>
      </c>
      <c r="C84" s="25">
        <v>33891</v>
      </c>
      <c r="D84" s="25">
        <v>31672</v>
      </c>
      <c r="E84" s="25">
        <v>-2219</v>
      </c>
      <c r="F84" s="25">
        <v>6703</v>
      </c>
      <c r="G84" s="25">
        <v>5615</v>
      </c>
      <c r="H84" s="25">
        <v>5982</v>
      </c>
      <c r="I84" s="25">
        <v>9933</v>
      </c>
      <c r="J84" s="25">
        <v>10142</v>
      </c>
      <c r="K84" s="71">
        <v>209</v>
      </c>
      <c r="L84" s="24">
        <v>70</v>
      </c>
    </row>
    <row r="85" spans="1:12" ht="14.25" customHeight="1">
      <c r="A85" s="27">
        <v>71</v>
      </c>
      <c r="B85" s="29" t="s">
        <v>392</v>
      </c>
      <c r="C85" s="25">
        <v>31768</v>
      </c>
      <c r="D85" s="25">
        <v>88349</v>
      </c>
      <c r="E85" s="25">
        <v>56581</v>
      </c>
      <c r="F85" s="25">
        <v>74849</v>
      </c>
      <c r="G85" s="25">
        <v>31086</v>
      </c>
      <c r="H85" s="25">
        <v>17563</v>
      </c>
      <c r="I85" s="25">
        <v>16306</v>
      </c>
      <c r="J85" s="25">
        <v>23395</v>
      </c>
      <c r="K85" s="71">
        <v>7089</v>
      </c>
      <c r="L85" s="24">
        <v>71</v>
      </c>
    </row>
    <row r="86" spans="1:12" ht="14.25" customHeight="1">
      <c r="A86" s="27">
        <v>72</v>
      </c>
      <c r="B86" s="26" t="s">
        <v>398</v>
      </c>
      <c r="C86" s="25">
        <v>210374</v>
      </c>
      <c r="D86" s="25">
        <v>141972</v>
      </c>
      <c r="E86" s="25">
        <v>-68402</v>
      </c>
      <c r="F86" s="25">
        <v>80200</v>
      </c>
      <c r="G86" s="25">
        <v>45889</v>
      </c>
      <c r="H86" s="25">
        <v>33316</v>
      </c>
      <c r="I86" s="25">
        <v>14632</v>
      </c>
      <c r="J86" s="25">
        <v>48135</v>
      </c>
      <c r="K86" s="71">
        <v>33503</v>
      </c>
      <c r="L86" s="24">
        <v>72</v>
      </c>
    </row>
    <row r="87" spans="1:12" ht="14.25" customHeight="1">
      <c r="A87" s="27">
        <v>73</v>
      </c>
      <c r="B87" s="29" t="s">
        <v>395</v>
      </c>
      <c r="C87" s="25">
        <v>158641</v>
      </c>
      <c r="D87" s="25">
        <v>50248</v>
      </c>
      <c r="E87" s="25">
        <v>-108393</v>
      </c>
      <c r="F87" s="25">
        <v>5649</v>
      </c>
      <c r="G87" s="25">
        <v>13358</v>
      </c>
      <c r="H87" s="25">
        <v>21566</v>
      </c>
      <c r="I87" s="25">
        <v>-1514</v>
      </c>
      <c r="J87" s="25">
        <v>16838</v>
      </c>
      <c r="K87" s="71">
        <v>18352</v>
      </c>
      <c r="L87" s="24">
        <v>73</v>
      </c>
    </row>
    <row r="88" spans="1:12" ht="14.25" customHeight="1">
      <c r="A88" s="27">
        <v>74</v>
      </c>
      <c r="B88" s="29" t="s">
        <v>394</v>
      </c>
      <c r="C88" s="25">
        <v>14444</v>
      </c>
      <c r="D88" s="25">
        <v>17529</v>
      </c>
      <c r="E88" s="25">
        <v>3085</v>
      </c>
      <c r="F88" s="25">
        <v>567</v>
      </c>
      <c r="G88" s="25">
        <v>12223</v>
      </c>
      <c r="H88" s="25">
        <v>512</v>
      </c>
      <c r="I88" s="25" t="s">
        <v>396</v>
      </c>
      <c r="J88" s="25" t="s">
        <v>396</v>
      </c>
      <c r="K88" s="71" t="s">
        <v>396</v>
      </c>
      <c r="L88" s="24">
        <v>74</v>
      </c>
    </row>
    <row r="89" spans="1:12" ht="14.25" customHeight="1">
      <c r="A89" s="27">
        <v>75</v>
      </c>
      <c r="B89" s="29" t="s">
        <v>393</v>
      </c>
      <c r="C89" s="25">
        <v>5830</v>
      </c>
      <c r="D89" s="25">
        <v>9844</v>
      </c>
      <c r="E89" s="25">
        <v>4014</v>
      </c>
      <c r="F89" s="25">
        <v>2033</v>
      </c>
      <c r="G89" s="25">
        <v>455</v>
      </c>
      <c r="H89" s="25">
        <v>2652</v>
      </c>
      <c r="I89" s="25">
        <v>1137</v>
      </c>
      <c r="J89" s="25">
        <v>5599</v>
      </c>
      <c r="K89" s="71">
        <v>4462</v>
      </c>
      <c r="L89" s="24">
        <v>75</v>
      </c>
    </row>
    <row r="90" spans="1:12" ht="14.25" customHeight="1">
      <c r="A90" s="27">
        <v>76</v>
      </c>
      <c r="B90" s="29" t="s">
        <v>392</v>
      </c>
      <c r="C90" s="25">
        <v>31460</v>
      </c>
      <c r="D90" s="25">
        <v>64351</v>
      </c>
      <c r="E90" s="25">
        <v>32891</v>
      </c>
      <c r="F90" s="25">
        <v>71950</v>
      </c>
      <c r="G90" s="25">
        <v>19852</v>
      </c>
      <c r="H90" s="25">
        <v>8585</v>
      </c>
      <c r="I90" s="25" t="s">
        <v>396</v>
      </c>
      <c r="J90" s="25" t="s">
        <v>396</v>
      </c>
      <c r="K90" s="71" t="s">
        <v>396</v>
      </c>
      <c r="L90" s="24">
        <v>76</v>
      </c>
    </row>
    <row r="91" spans="1:12" ht="14.25" customHeight="1">
      <c r="A91" s="27">
        <v>77</v>
      </c>
      <c r="B91" s="26" t="s">
        <v>397</v>
      </c>
      <c r="C91" s="25">
        <v>131910</v>
      </c>
      <c r="D91" s="25">
        <v>125722</v>
      </c>
      <c r="E91" s="25">
        <v>-6188</v>
      </c>
      <c r="F91" s="25">
        <v>33753</v>
      </c>
      <c r="G91" s="25">
        <v>37329</v>
      </c>
      <c r="H91" s="25">
        <v>34034</v>
      </c>
      <c r="I91" s="25">
        <v>28540</v>
      </c>
      <c r="J91" s="25">
        <v>25820</v>
      </c>
      <c r="K91" s="71">
        <v>-2720</v>
      </c>
      <c r="L91" s="24">
        <v>77</v>
      </c>
    </row>
    <row r="92" spans="1:12" ht="14.25" customHeight="1">
      <c r="A92" s="27">
        <v>78</v>
      </c>
      <c r="B92" s="29" t="s">
        <v>395</v>
      </c>
      <c r="C92" s="25">
        <v>68491</v>
      </c>
      <c r="D92" s="25">
        <v>53476</v>
      </c>
      <c r="E92" s="25">
        <v>-15015</v>
      </c>
      <c r="F92" s="25">
        <v>16107</v>
      </c>
      <c r="G92" s="25">
        <v>17374</v>
      </c>
      <c r="H92" s="25">
        <v>13635</v>
      </c>
      <c r="I92" s="25">
        <v>14004</v>
      </c>
      <c r="J92" s="25">
        <v>8463</v>
      </c>
      <c r="K92" s="71">
        <v>-5541</v>
      </c>
      <c r="L92" s="24">
        <v>78</v>
      </c>
    </row>
    <row r="93" spans="1:12" ht="14.25" customHeight="1">
      <c r="A93" s="27">
        <v>79</v>
      </c>
      <c r="B93" s="29" t="s">
        <v>394</v>
      </c>
      <c r="C93" s="25">
        <v>16511</v>
      </c>
      <c r="D93" s="25">
        <v>15880</v>
      </c>
      <c r="E93" s="25">
        <v>-631</v>
      </c>
      <c r="F93" s="25">
        <v>3819</v>
      </c>
      <c r="G93" s="25">
        <v>4219</v>
      </c>
      <c r="H93" s="25">
        <v>4118</v>
      </c>
      <c r="I93" s="25">
        <v>2648</v>
      </c>
      <c r="J93" s="25">
        <v>4895</v>
      </c>
      <c r="K93" s="93">
        <v>2247</v>
      </c>
      <c r="L93" s="24">
        <v>79</v>
      </c>
    </row>
    <row r="94" spans="1:12" ht="14.25" customHeight="1">
      <c r="A94" s="27">
        <v>80</v>
      </c>
      <c r="B94" s="29" t="s">
        <v>393</v>
      </c>
      <c r="C94" s="25">
        <v>19157</v>
      </c>
      <c r="D94" s="25">
        <v>23833</v>
      </c>
      <c r="E94" s="25">
        <v>4676</v>
      </c>
      <c r="F94" s="25">
        <v>6298</v>
      </c>
      <c r="G94" s="25">
        <v>7080</v>
      </c>
      <c r="H94" s="25">
        <v>6707</v>
      </c>
      <c r="I94" s="25">
        <v>6172</v>
      </c>
      <c r="J94" s="25">
        <v>3874</v>
      </c>
      <c r="K94" s="71">
        <v>-2298</v>
      </c>
      <c r="L94" s="24">
        <v>80</v>
      </c>
    </row>
    <row r="95" spans="1:12" ht="14.25" customHeight="1">
      <c r="A95" s="27">
        <v>81</v>
      </c>
      <c r="B95" s="29" t="s">
        <v>392</v>
      </c>
      <c r="C95" s="25">
        <v>27751</v>
      </c>
      <c r="D95" s="25">
        <v>32533</v>
      </c>
      <c r="E95" s="25">
        <v>4782</v>
      </c>
      <c r="F95" s="25">
        <v>7529</v>
      </c>
      <c r="G95" s="25">
        <v>8656</v>
      </c>
      <c r="H95" s="25">
        <v>9573</v>
      </c>
      <c r="I95" s="25">
        <v>5717</v>
      </c>
      <c r="J95" s="25">
        <v>8587</v>
      </c>
      <c r="K95" s="93">
        <v>2870</v>
      </c>
      <c r="L95" s="24">
        <v>81</v>
      </c>
    </row>
    <row r="96" spans="1:12" ht="14.25" customHeight="1">
      <c r="A96" s="27">
        <v>82</v>
      </c>
      <c r="B96" s="26" t="s">
        <v>59</v>
      </c>
      <c r="C96" s="25">
        <v>-88723</v>
      </c>
      <c r="D96" s="25">
        <v>-21478</v>
      </c>
      <c r="E96" s="25">
        <v>67245</v>
      </c>
      <c r="F96" s="25">
        <v>-33194</v>
      </c>
      <c r="G96" s="25">
        <v>-1194</v>
      </c>
      <c r="H96" s="25">
        <v>3455</v>
      </c>
      <c r="I96" s="25">
        <v>-14843</v>
      </c>
      <c r="J96" s="25">
        <v>-8896</v>
      </c>
      <c r="K96" s="71">
        <v>5947</v>
      </c>
      <c r="L96" s="24">
        <v>82</v>
      </c>
    </row>
    <row r="97" spans="1:12" ht="14.25" customHeight="1">
      <c r="A97" s="27">
        <v>83</v>
      </c>
      <c r="B97" s="29" t="s">
        <v>395</v>
      </c>
      <c r="C97" s="25">
        <v>-60243</v>
      </c>
      <c r="D97" s="25">
        <v>-11690</v>
      </c>
      <c r="E97" s="25">
        <v>48553</v>
      </c>
      <c r="F97" s="25">
        <v>-21986</v>
      </c>
      <c r="G97" s="25">
        <v>-1757</v>
      </c>
      <c r="H97" s="25">
        <v>7679</v>
      </c>
      <c r="I97" s="25">
        <v>-17302</v>
      </c>
      <c r="J97" s="25">
        <v>-310</v>
      </c>
      <c r="K97" s="71">
        <v>16992</v>
      </c>
      <c r="L97" s="24">
        <v>83</v>
      </c>
    </row>
    <row r="98" spans="1:12" ht="14.25" customHeight="1">
      <c r="A98" s="27">
        <v>84</v>
      </c>
      <c r="B98" s="29" t="s">
        <v>394</v>
      </c>
      <c r="C98" s="25">
        <v>-9942</v>
      </c>
      <c r="D98" s="25">
        <v>751</v>
      </c>
      <c r="E98" s="25">
        <v>10693</v>
      </c>
      <c r="F98" s="25">
        <v>-4949</v>
      </c>
      <c r="G98" s="25">
        <v>-94</v>
      </c>
      <c r="H98" s="25">
        <v>-251</v>
      </c>
      <c r="I98" s="25" t="s">
        <v>396</v>
      </c>
      <c r="J98" s="25" t="s">
        <v>396</v>
      </c>
      <c r="K98" s="71" t="s">
        <v>396</v>
      </c>
      <c r="L98" s="24">
        <v>84</v>
      </c>
    </row>
    <row r="99" spans="1:12" ht="14.25" customHeight="1">
      <c r="A99" s="27">
        <v>85</v>
      </c>
      <c r="B99" s="29" t="s">
        <v>393</v>
      </c>
      <c r="C99" s="25">
        <v>8905</v>
      </c>
      <c r="D99" s="25">
        <v>-2005</v>
      </c>
      <c r="E99" s="25">
        <v>-10910</v>
      </c>
      <c r="F99" s="25">
        <v>-1628</v>
      </c>
      <c r="G99" s="25">
        <v>-1920</v>
      </c>
      <c r="H99" s="25">
        <v>-3377</v>
      </c>
      <c r="I99" s="25">
        <v>2625</v>
      </c>
      <c r="J99" s="25">
        <v>668</v>
      </c>
      <c r="K99" s="93">
        <v>-1957</v>
      </c>
      <c r="L99" s="24">
        <v>85</v>
      </c>
    </row>
    <row r="100" spans="1:12" ht="14.25" customHeight="1">
      <c r="A100" s="27">
        <v>86</v>
      </c>
      <c r="B100" s="29" t="s">
        <v>392</v>
      </c>
      <c r="C100" s="25">
        <v>-27442</v>
      </c>
      <c r="D100" s="25">
        <v>-8534</v>
      </c>
      <c r="E100" s="25">
        <v>18908</v>
      </c>
      <c r="F100" s="25">
        <v>-4630</v>
      </c>
      <c r="G100" s="25">
        <v>2577</v>
      </c>
      <c r="H100" s="25">
        <v>-596</v>
      </c>
      <c r="I100" s="25" t="s">
        <v>396</v>
      </c>
      <c r="J100" s="25" t="s">
        <v>396</v>
      </c>
      <c r="K100" s="71" t="s">
        <v>396</v>
      </c>
      <c r="L100" s="24">
        <v>86</v>
      </c>
    </row>
    <row r="101" spans="1:12" ht="14.25" customHeight="1">
      <c r="A101" s="68" t="s">
        <v>427</v>
      </c>
      <c r="B101" s="69"/>
      <c r="C101" s="68"/>
      <c r="D101" s="68"/>
      <c r="E101" s="68"/>
      <c r="F101" s="68"/>
      <c r="G101" s="68"/>
      <c r="H101" s="68"/>
      <c r="I101" s="68"/>
      <c r="J101" s="68"/>
      <c r="K101" s="68"/>
      <c r="L101" s="68"/>
    </row>
    <row r="102" spans="1:12" ht="29.25" customHeight="1">
      <c r="A102" s="146" t="s">
        <v>391</v>
      </c>
      <c r="B102" s="146"/>
      <c r="C102" s="146"/>
      <c r="D102" s="146"/>
      <c r="E102" s="146"/>
      <c r="F102" s="146"/>
      <c r="G102" s="146"/>
      <c r="H102" s="146"/>
      <c r="I102" s="146"/>
      <c r="J102" s="146"/>
      <c r="K102" s="146"/>
      <c r="L102" s="146"/>
    </row>
    <row r="103" spans="1:12" ht="29.25" customHeight="1">
      <c r="A103" s="129" t="s">
        <v>390</v>
      </c>
      <c r="B103" s="129"/>
      <c r="C103" s="129"/>
      <c r="D103" s="129"/>
      <c r="E103" s="129"/>
      <c r="F103" s="129"/>
      <c r="G103" s="129"/>
      <c r="H103" s="129"/>
      <c r="I103" s="129"/>
      <c r="J103" s="129"/>
      <c r="K103" s="129"/>
      <c r="L103" s="129"/>
    </row>
    <row r="104" spans="1:12" ht="29.25" customHeight="1">
      <c r="A104" s="149" t="s">
        <v>372</v>
      </c>
      <c r="B104" s="149"/>
      <c r="C104" s="149"/>
      <c r="D104" s="149"/>
      <c r="E104" s="149"/>
      <c r="F104" s="149"/>
      <c r="G104" s="149"/>
      <c r="H104" s="149"/>
      <c r="I104" s="149"/>
      <c r="J104" s="149"/>
      <c r="K104" s="149"/>
      <c r="L104" s="149"/>
    </row>
    <row r="105" spans="1:12">
      <c r="A105" s="85"/>
    </row>
    <row r="135" spans="1:12" ht="46.5" customHeight="1">
      <c r="A135"/>
      <c r="B135" s="2"/>
      <c r="C135"/>
      <c r="D135"/>
      <c r="E135"/>
      <c r="F135"/>
      <c r="G135"/>
      <c r="H135"/>
      <c r="I135"/>
      <c r="J135"/>
      <c r="K135"/>
      <c r="L135"/>
    </row>
  </sheetData>
  <mergeCells count="25">
    <mergeCell ref="A104:L104"/>
    <mergeCell ref="K56:K58"/>
    <mergeCell ref="L56:L58"/>
    <mergeCell ref="A102:L102"/>
    <mergeCell ref="A103:L103"/>
    <mergeCell ref="A56:A58"/>
    <mergeCell ref="B56:B58"/>
    <mergeCell ref="C56:C58"/>
    <mergeCell ref="D56:D58"/>
    <mergeCell ref="E56:E58"/>
    <mergeCell ref="F56:J56"/>
    <mergeCell ref="G57:J57"/>
    <mergeCell ref="A54:L54"/>
    <mergeCell ref="A55:L55"/>
    <mergeCell ref="A2:L2"/>
    <mergeCell ref="A3:L3"/>
    <mergeCell ref="A4:A6"/>
    <mergeCell ref="B4:B6"/>
    <mergeCell ref="C4:C6"/>
    <mergeCell ref="D4:D6"/>
    <mergeCell ref="E4:E6"/>
    <mergeCell ref="F4:J4"/>
    <mergeCell ref="K4:K6"/>
    <mergeCell ref="L4:L6"/>
    <mergeCell ref="G5:J5"/>
  </mergeCells>
  <conditionalFormatting sqref="A8:L52">
    <cfRule type="expression" dxfId="6" priority="2">
      <formula>MOD(ROW(),2)</formula>
    </cfRule>
  </conditionalFormatting>
  <conditionalFormatting sqref="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3275-D043-4EC5-9E45-B072DBF3F6A0}">
  <dimension ref="A1:L135"/>
  <sheetViews>
    <sheetView zoomScaleNormal="100" workbookViewId="0"/>
  </sheetViews>
  <sheetFormatPr defaultRowHeight="14.4"/>
  <cols>
    <col min="1" max="1" width="4.6640625" style="63" customWidth="1"/>
    <col min="2" max="2" width="76.33203125" style="92" customWidth="1"/>
    <col min="3" max="11" width="9.88671875" style="63" customWidth="1"/>
    <col min="12" max="12" width="4.6640625" style="63" customWidth="1"/>
  </cols>
  <sheetData>
    <row r="1" spans="1:12" ht="14.25" customHeight="1">
      <c r="A1" s="82" t="s">
        <v>109</v>
      </c>
      <c r="B1" s="81"/>
      <c r="C1" s="80"/>
      <c r="D1" s="80"/>
      <c r="E1" s="80"/>
      <c r="F1" s="80"/>
      <c r="G1" s="80"/>
      <c r="H1" s="80"/>
      <c r="I1" s="64"/>
      <c r="J1" s="64"/>
      <c r="L1" s="44" t="s">
        <v>481</v>
      </c>
    </row>
    <row r="2" spans="1:12" ht="19.2">
      <c r="A2" s="108" t="s">
        <v>431</v>
      </c>
      <c r="B2" s="108"/>
      <c r="C2" s="108"/>
      <c r="D2" s="108"/>
      <c r="E2" s="108"/>
      <c r="F2" s="108"/>
      <c r="G2" s="108"/>
      <c r="H2" s="108"/>
      <c r="I2" s="108"/>
      <c r="J2" s="108"/>
      <c r="K2" s="108"/>
      <c r="L2" s="108"/>
    </row>
    <row r="3" spans="1:12" ht="14.25" customHeight="1">
      <c r="A3" s="109" t="s">
        <v>107</v>
      </c>
      <c r="B3" s="109"/>
      <c r="C3" s="109"/>
      <c r="D3" s="109"/>
      <c r="E3" s="109"/>
      <c r="F3" s="109"/>
      <c r="G3" s="109"/>
      <c r="H3" s="109"/>
      <c r="I3" s="109"/>
      <c r="J3" s="109"/>
      <c r="K3" s="109"/>
      <c r="L3" s="109"/>
    </row>
    <row r="4" spans="1:12" ht="15" customHeight="1">
      <c r="A4" s="132" t="s">
        <v>106</v>
      </c>
      <c r="B4" s="135"/>
      <c r="C4" s="116">
        <v>2018</v>
      </c>
      <c r="D4" s="116" t="s">
        <v>483</v>
      </c>
      <c r="E4" s="119" t="s">
        <v>484</v>
      </c>
      <c r="F4" s="122" t="s">
        <v>432</v>
      </c>
      <c r="G4" s="123"/>
      <c r="H4" s="123"/>
      <c r="I4" s="123"/>
      <c r="J4" s="124"/>
      <c r="K4" s="119" t="s">
        <v>485</v>
      </c>
      <c r="L4" s="125" t="s">
        <v>106</v>
      </c>
    </row>
    <row r="5" spans="1:12">
      <c r="A5" s="133"/>
      <c r="B5" s="136"/>
      <c r="C5" s="117"/>
      <c r="D5" s="117"/>
      <c r="E5" s="120"/>
      <c r="F5" s="107">
        <v>2018</v>
      </c>
      <c r="G5" s="123">
        <v>2019</v>
      </c>
      <c r="H5" s="123"/>
      <c r="I5" s="123"/>
      <c r="J5" s="124"/>
      <c r="K5" s="120"/>
      <c r="L5" s="126"/>
    </row>
    <row r="6" spans="1:12" ht="16.2">
      <c r="A6" s="134"/>
      <c r="B6" s="137"/>
      <c r="C6" s="118"/>
      <c r="D6" s="118"/>
      <c r="E6" s="121"/>
      <c r="F6" s="106" t="s">
        <v>2</v>
      </c>
      <c r="G6" s="106" t="s">
        <v>482</v>
      </c>
      <c r="H6" s="106" t="s">
        <v>429</v>
      </c>
      <c r="I6" s="106" t="s">
        <v>487</v>
      </c>
      <c r="J6" s="106" t="s">
        <v>488</v>
      </c>
      <c r="K6" s="121"/>
      <c r="L6" s="127"/>
    </row>
    <row r="7" spans="1:12" s="1" customFormat="1" ht="14.25" customHeight="1">
      <c r="A7" s="14"/>
      <c r="B7" s="51" t="s">
        <v>433</v>
      </c>
      <c r="C7" s="12"/>
      <c r="D7" s="12"/>
      <c r="E7" s="12"/>
      <c r="F7" s="12"/>
      <c r="G7" s="12"/>
      <c r="H7" s="12"/>
      <c r="I7" s="12"/>
      <c r="J7" s="12"/>
      <c r="K7" s="70"/>
      <c r="L7" s="11"/>
    </row>
    <row r="8" spans="1:12" s="1" customFormat="1" ht="14.25" customHeight="1">
      <c r="A8" s="14">
        <v>1</v>
      </c>
      <c r="B8" s="13" t="s">
        <v>434</v>
      </c>
      <c r="C8" s="12">
        <v>334033</v>
      </c>
      <c r="D8" s="12">
        <v>35875</v>
      </c>
      <c r="E8" s="12">
        <v>-298158</v>
      </c>
      <c r="F8" s="12">
        <v>-22210</v>
      </c>
      <c r="G8" s="12">
        <v>-41876</v>
      </c>
      <c r="H8" s="12">
        <v>26706</v>
      </c>
      <c r="I8" s="12">
        <v>32106</v>
      </c>
      <c r="J8" s="12">
        <v>18939</v>
      </c>
      <c r="K8" s="70">
        <v>-13167</v>
      </c>
      <c r="L8" s="11">
        <v>1</v>
      </c>
    </row>
    <row r="9" spans="1:12" ht="14.25" customHeight="1">
      <c r="A9" s="27"/>
      <c r="B9" s="26" t="s">
        <v>435</v>
      </c>
      <c r="C9" s="25" t="s">
        <v>30</v>
      </c>
      <c r="D9" s="25" t="s">
        <v>30</v>
      </c>
      <c r="E9" s="25"/>
      <c r="F9" s="25" t="s">
        <v>30</v>
      </c>
      <c r="G9" s="25" t="s">
        <v>30</v>
      </c>
      <c r="H9" s="25" t="s">
        <v>30</v>
      </c>
      <c r="I9" s="25" t="s">
        <v>30</v>
      </c>
      <c r="J9" s="25" t="s">
        <v>30</v>
      </c>
      <c r="K9" s="71"/>
      <c r="L9" s="24"/>
    </row>
    <row r="10" spans="1:12" ht="14.25" customHeight="1">
      <c r="A10" s="27">
        <v>2</v>
      </c>
      <c r="B10" s="29" t="s">
        <v>55</v>
      </c>
      <c r="C10" s="25">
        <v>194087</v>
      </c>
      <c r="D10" s="25">
        <v>-250967</v>
      </c>
      <c r="E10" s="25">
        <v>-445054</v>
      </c>
      <c r="F10" s="25">
        <v>31754</v>
      </c>
      <c r="G10" s="25">
        <v>-50488</v>
      </c>
      <c r="H10" s="25">
        <v>-30446</v>
      </c>
      <c r="I10" s="25">
        <v>-72808</v>
      </c>
      <c r="J10" s="25">
        <v>-97224</v>
      </c>
      <c r="K10" s="71">
        <v>-24416</v>
      </c>
      <c r="L10" s="24">
        <v>2</v>
      </c>
    </row>
    <row r="11" spans="1:12" ht="14.25" customHeight="1">
      <c r="A11" s="27">
        <v>3</v>
      </c>
      <c r="B11" s="34" t="s">
        <v>436</v>
      </c>
      <c r="C11" s="25">
        <v>170284</v>
      </c>
      <c r="D11" s="25">
        <v>-217114</v>
      </c>
      <c r="E11" s="25">
        <v>-387398</v>
      </c>
      <c r="F11" s="25">
        <v>27184</v>
      </c>
      <c r="G11" s="25">
        <v>-43501</v>
      </c>
      <c r="H11" s="25">
        <v>-26287</v>
      </c>
      <c r="I11" s="25">
        <v>-62732</v>
      </c>
      <c r="J11" s="25">
        <v>-84595</v>
      </c>
      <c r="K11" s="71">
        <v>-21863</v>
      </c>
      <c r="L11" s="24">
        <v>3</v>
      </c>
    </row>
    <row r="12" spans="1:12" ht="14.25" customHeight="1">
      <c r="A12" s="27">
        <v>4</v>
      </c>
      <c r="B12" s="34" t="s">
        <v>437</v>
      </c>
      <c r="C12" s="25">
        <v>23804</v>
      </c>
      <c r="D12" s="25">
        <v>-33853</v>
      </c>
      <c r="E12" s="25">
        <v>-57657</v>
      </c>
      <c r="F12" s="25">
        <v>4569</v>
      </c>
      <c r="G12" s="25">
        <v>-6988</v>
      </c>
      <c r="H12" s="25">
        <v>-4159</v>
      </c>
      <c r="I12" s="25">
        <v>-10077</v>
      </c>
      <c r="J12" s="25">
        <v>-12629</v>
      </c>
      <c r="K12" s="71">
        <v>-2552</v>
      </c>
      <c r="L12" s="24">
        <v>4</v>
      </c>
    </row>
    <row r="13" spans="1:12" ht="14.25" customHeight="1">
      <c r="A13" s="27">
        <v>5</v>
      </c>
      <c r="B13" s="29" t="s">
        <v>53</v>
      </c>
      <c r="C13" s="25">
        <v>139945</v>
      </c>
      <c r="D13" s="25">
        <v>286842</v>
      </c>
      <c r="E13" s="25">
        <v>146897</v>
      </c>
      <c r="F13" s="25">
        <v>-53964</v>
      </c>
      <c r="G13" s="25">
        <v>8612</v>
      </c>
      <c r="H13" s="25">
        <v>57152</v>
      </c>
      <c r="I13" s="25">
        <v>104915</v>
      </c>
      <c r="J13" s="25">
        <v>116163</v>
      </c>
      <c r="K13" s="71">
        <v>11248</v>
      </c>
      <c r="L13" s="24">
        <v>5</v>
      </c>
    </row>
    <row r="14" spans="1:12" ht="14.25" customHeight="1">
      <c r="A14" s="27">
        <v>6</v>
      </c>
      <c r="B14" s="34" t="s">
        <v>51</v>
      </c>
      <c r="C14" s="25">
        <v>16341</v>
      </c>
      <c r="D14" s="25">
        <v>167502</v>
      </c>
      <c r="E14" s="25">
        <v>151161</v>
      </c>
      <c r="F14" s="25">
        <v>-33155</v>
      </c>
      <c r="G14" s="25">
        <v>16591</v>
      </c>
      <c r="H14" s="25">
        <v>23109</v>
      </c>
      <c r="I14" s="25">
        <v>64297</v>
      </c>
      <c r="J14" s="25">
        <v>63505</v>
      </c>
      <c r="K14" s="71">
        <v>-792</v>
      </c>
      <c r="L14" s="24">
        <v>6</v>
      </c>
    </row>
    <row r="15" spans="1:12" ht="14.25" customHeight="1">
      <c r="A15" s="27">
        <v>7</v>
      </c>
      <c r="B15" s="54" t="s">
        <v>438</v>
      </c>
      <c r="C15" s="25">
        <v>16138</v>
      </c>
      <c r="D15" s="25">
        <v>68369</v>
      </c>
      <c r="E15" s="25">
        <v>52231</v>
      </c>
      <c r="F15" s="25">
        <v>-6144</v>
      </c>
      <c r="G15" s="25">
        <v>16663</v>
      </c>
      <c r="H15" s="25">
        <v>4869</v>
      </c>
      <c r="I15" s="25">
        <v>21051</v>
      </c>
      <c r="J15" s="25">
        <v>25785</v>
      </c>
      <c r="K15" s="71">
        <v>4734</v>
      </c>
      <c r="L15" s="24">
        <v>7</v>
      </c>
    </row>
    <row r="16" spans="1:12" ht="14.25" customHeight="1">
      <c r="A16" s="27">
        <v>8</v>
      </c>
      <c r="B16" s="54" t="s">
        <v>439</v>
      </c>
      <c r="C16" s="25">
        <v>6309</v>
      </c>
      <c r="D16" s="25">
        <v>84443</v>
      </c>
      <c r="E16" s="25">
        <v>78134</v>
      </c>
      <c r="F16" s="25">
        <v>-24266</v>
      </c>
      <c r="G16" s="25">
        <v>19330</v>
      </c>
      <c r="H16" s="25">
        <v>26198</v>
      </c>
      <c r="I16" s="25">
        <v>42298</v>
      </c>
      <c r="J16" s="25">
        <v>-3382</v>
      </c>
      <c r="K16" s="71">
        <v>-45680</v>
      </c>
      <c r="L16" s="24">
        <v>8</v>
      </c>
    </row>
    <row r="17" spans="1:12" ht="14.25" customHeight="1">
      <c r="A17" s="27">
        <v>9</v>
      </c>
      <c r="B17" s="54" t="s">
        <v>440</v>
      </c>
      <c r="C17" s="25">
        <v>-6107</v>
      </c>
      <c r="D17" s="25">
        <v>14691</v>
      </c>
      <c r="E17" s="25">
        <v>20798</v>
      </c>
      <c r="F17" s="25">
        <v>-2745</v>
      </c>
      <c r="G17" s="25">
        <v>-19402</v>
      </c>
      <c r="H17" s="25">
        <v>-7958</v>
      </c>
      <c r="I17" s="25">
        <v>949</v>
      </c>
      <c r="J17" s="25">
        <v>41102</v>
      </c>
      <c r="K17" s="71">
        <v>40153</v>
      </c>
      <c r="L17" s="24">
        <v>9</v>
      </c>
    </row>
    <row r="18" spans="1:12" ht="14.25" customHeight="1">
      <c r="A18" s="27">
        <v>10</v>
      </c>
      <c r="B18" s="34" t="s">
        <v>49</v>
      </c>
      <c r="C18" s="25">
        <v>123604</v>
      </c>
      <c r="D18" s="25">
        <v>119339</v>
      </c>
      <c r="E18" s="25">
        <v>-4265</v>
      </c>
      <c r="F18" s="25">
        <v>-20808</v>
      </c>
      <c r="G18" s="25">
        <v>-7979</v>
      </c>
      <c r="H18" s="25">
        <v>34043</v>
      </c>
      <c r="I18" s="25">
        <v>40618</v>
      </c>
      <c r="J18" s="25">
        <v>52658</v>
      </c>
      <c r="K18" s="71">
        <v>12040</v>
      </c>
      <c r="L18" s="24">
        <v>10</v>
      </c>
    </row>
    <row r="19" spans="1:12" ht="14.25" customHeight="1">
      <c r="A19" s="27">
        <v>11</v>
      </c>
      <c r="B19" s="54" t="s">
        <v>441</v>
      </c>
      <c r="C19" s="25">
        <v>35528</v>
      </c>
      <c r="D19" s="25">
        <v>32930</v>
      </c>
      <c r="E19" s="25">
        <v>-2598</v>
      </c>
      <c r="F19" s="25">
        <v>-5641</v>
      </c>
      <c r="G19" s="25">
        <v>-2213</v>
      </c>
      <c r="H19" s="25">
        <v>9467</v>
      </c>
      <c r="I19" s="25">
        <v>11085</v>
      </c>
      <c r="J19" s="25">
        <v>14592</v>
      </c>
      <c r="K19" s="71">
        <v>3507</v>
      </c>
      <c r="L19" s="24">
        <v>11</v>
      </c>
    </row>
    <row r="20" spans="1:12" ht="14.25" customHeight="1">
      <c r="A20" s="27">
        <v>12</v>
      </c>
      <c r="B20" s="54" t="s">
        <v>442</v>
      </c>
      <c r="C20" s="25">
        <v>85510</v>
      </c>
      <c r="D20" s="25">
        <v>75540</v>
      </c>
      <c r="E20" s="25">
        <v>-9970</v>
      </c>
      <c r="F20" s="25">
        <v>-14190</v>
      </c>
      <c r="G20" s="25">
        <v>-8415</v>
      </c>
      <c r="H20" s="25">
        <v>23801</v>
      </c>
      <c r="I20" s="25">
        <v>26186</v>
      </c>
      <c r="J20" s="25">
        <v>33967</v>
      </c>
      <c r="K20" s="71">
        <v>7781</v>
      </c>
      <c r="L20" s="24">
        <v>12</v>
      </c>
    </row>
    <row r="21" spans="1:12" ht="14.25" customHeight="1">
      <c r="A21" s="27">
        <v>13</v>
      </c>
      <c r="B21" s="54" t="s">
        <v>438</v>
      </c>
      <c r="C21" s="25">
        <v>2566</v>
      </c>
      <c r="D21" s="25">
        <v>10870</v>
      </c>
      <c r="E21" s="25">
        <v>8304</v>
      </c>
      <c r="F21" s="25">
        <v>-977</v>
      </c>
      <c r="G21" s="25">
        <v>2649</v>
      </c>
      <c r="H21" s="25">
        <v>774</v>
      </c>
      <c r="I21" s="25">
        <v>3347</v>
      </c>
      <c r="J21" s="25">
        <v>4099</v>
      </c>
      <c r="K21" s="71">
        <v>752</v>
      </c>
      <c r="L21" s="24">
        <v>13</v>
      </c>
    </row>
    <row r="22" spans="1:12" s="1" customFormat="1" ht="14.25" customHeight="1">
      <c r="A22" s="14">
        <v>14</v>
      </c>
      <c r="B22" s="13" t="s">
        <v>443</v>
      </c>
      <c r="C22" s="12">
        <v>315676</v>
      </c>
      <c r="D22" s="12">
        <v>231617</v>
      </c>
      <c r="E22" s="12">
        <v>-84059</v>
      </c>
      <c r="F22" s="12">
        <v>14884</v>
      </c>
      <c r="G22" s="12">
        <v>-42822</v>
      </c>
      <c r="H22" s="12">
        <v>181016</v>
      </c>
      <c r="I22" s="12">
        <v>121606</v>
      </c>
      <c r="J22" s="12">
        <v>-28183</v>
      </c>
      <c r="K22" s="70">
        <v>-149789</v>
      </c>
      <c r="L22" s="11">
        <v>14</v>
      </c>
    </row>
    <row r="23" spans="1:12" ht="14.25" customHeight="1">
      <c r="A23" s="27"/>
      <c r="B23" s="26" t="s">
        <v>444</v>
      </c>
      <c r="C23" s="25" t="s">
        <v>30</v>
      </c>
      <c r="D23" s="25" t="s">
        <v>30</v>
      </c>
      <c r="E23" s="25"/>
      <c r="F23" s="25" t="s">
        <v>30</v>
      </c>
      <c r="G23" s="25" t="s">
        <v>30</v>
      </c>
      <c r="H23" s="25" t="s">
        <v>30</v>
      </c>
      <c r="I23" s="25" t="s">
        <v>30</v>
      </c>
      <c r="J23" s="25" t="s">
        <v>30</v>
      </c>
      <c r="K23" s="71"/>
      <c r="L23" s="24"/>
    </row>
    <row r="24" spans="1:12" ht="14.25" customHeight="1">
      <c r="A24" s="27">
        <v>15</v>
      </c>
      <c r="B24" s="29" t="s">
        <v>55</v>
      </c>
      <c r="C24" s="25">
        <v>142396</v>
      </c>
      <c r="D24" s="25">
        <v>-226801</v>
      </c>
      <c r="E24" s="25">
        <v>-369197</v>
      </c>
      <c r="F24" s="25">
        <v>117758</v>
      </c>
      <c r="G24" s="25">
        <v>-214949</v>
      </c>
      <c r="H24" s="25">
        <v>96780</v>
      </c>
      <c r="I24" s="25">
        <v>-69633</v>
      </c>
      <c r="J24" s="25">
        <v>-39000</v>
      </c>
      <c r="K24" s="71">
        <v>30633</v>
      </c>
      <c r="L24" s="24">
        <v>15</v>
      </c>
    </row>
    <row r="25" spans="1:12" ht="14.25" customHeight="1">
      <c r="A25" s="27">
        <v>16</v>
      </c>
      <c r="B25" s="34" t="s">
        <v>436</v>
      </c>
      <c r="C25" s="25">
        <v>107150</v>
      </c>
      <c r="D25" s="25">
        <v>-175056</v>
      </c>
      <c r="E25" s="25">
        <v>-282206</v>
      </c>
      <c r="F25" s="25">
        <v>88613</v>
      </c>
      <c r="G25" s="25">
        <v>-165209</v>
      </c>
      <c r="H25" s="25">
        <v>72730</v>
      </c>
      <c r="I25" s="25">
        <v>-52754</v>
      </c>
      <c r="J25" s="25">
        <v>-29823</v>
      </c>
      <c r="K25" s="71">
        <v>22931</v>
      </c>
      <c r="L25" s="24">
        <v>16</v>
      </c>
    </row>
    <row r="26" spans="1:12" ht="14.25" customHeight="1">
      <c r="A26" s="27">
        <v>17</v>
      </c>
      <c r="B26" s="34" t="s">
        <v>437</v>
      </c>
      <c r="C26" s="25">
        <v>35246</v>
      </c>
      <c r="D26" s="25">
        <v>-51745</v>
      </c>
      <c r="E26" s="25">
        <v>-86991</v>
      </c>
      <c r="F26" s="25">
        <v>29145</v>
      </c>
      <c r="G26" s="25">
        <v>-49739</v>
      </c>
      <c r="H26" s="25">
        <v>24050</v>
      </c>
      <c r="I26" s="25">
        <v>-16879</v>
      </c>
      <c r="J26" s="25">
        <v>-9177</v>
      </c>
      <c r="K26" s="71">
        <v>7702</v>
      </c>
      <c r="L26" s="24">
        <v>17</v>
      </c>
    </row>
    <row r="27" spans="1:12" ht="14.25" customHeight="1">
      <c r="A27" s="27">
        <v>18</v>
      </c>
      <c r="B27" s="29" t="s">
        <v>53</v>
      </c>
      <c r="C27" s="25">
        <v>173280</v>
      </c>
      <c r="D27" s="25">
        <v>458418</v>
      </c>
      <c r="E27" s="25">
        <v>285138</v>
      </c>
      <c r="F27" s="25">
        <v>-102874</v>
      </c>
      <c r="G27" s="25">
        <v>172127</v>
      </c>
      <c r="H27" s="25">
        <v>84236</v>
      </c>
      <c r="I27" s="25">
        <v>191239</v>
      </c>
      <c r="J27" s="25">
        <v>10816</v>
      </c>
      <c r="K27" s="71">
        <v>-180423</v>
      </c>
      <c r="L27" s="24">
        <v>18</v>
      </c>
    </row>
    <row r="28" spans="1:12" ht="14.25" customHeight="1">
      <c r="A28" s="27">
        <v>19</v>
      </c>
      <c r="B28" s="34" t="s">
        <v>51</v>
      </c>
      <c r="C28" s="25">
        <v>28099</v>
      </c>
      <c r="D28" s="25">
        <v>-44792</v>
      </c>
      <c r="E28" s="25">
        <v>-72891</v>
      </c>
      <c r="F28" s="25">
        <v>13045</v>
      </c>
      <c r="G28" s="25">
        <v>22022</v>
      </c>
      <c r="H28" s="25">
        <v>-78972</v>
      </c>
      <c r="I28" s="25">
        <v>60740</v>
      </c>
      <c r="J28" s="25">
        <v>-48581</v>
      </c>
      <c r="K28" s="71">
        <v>-109321</v>
      </c>
      <c r="L28" s="24">
        <v>19</v>
      </c>
    </row>
    <row r="29" spans="1:12" ht="14.25" customHeight="1">
      <c r="A29" s="27">
        <v>20</v>
      </c>
      <c r="B29" s="54" t="s">
        <v>445</v>
      </c>
      <c r="C29" s="25">
        <v>42618</v>
      </c>
      <c r="D29" s="25">
        <v>-41169</v>
      </c>
      <c r="E29" s="25">
        <v>-83787</v>
      </c>
      <c r="F29" s="25">
        <v>30182</v>
      </c>
      <c r="G29" s="25">
        <v>18041</v>
      </c>
      <c r="H29" s="25">
        <v>-57630</v>
      </c>
      <c r="I29" s="25">
        <v>42275</v>
      </c>
      <c r="J29" s="25">
        <v>-43855</v>
      </c>
      <c r="K29" s="71">
        <v>-86130</v>
      </c>
      <c r="L29" s="24">
        <v>20</v>
      </c>
    </row>
    <row r="30" spans="1:12" ht="14.25" customHeight="1">
      <c r="A30" s="27">
        <v>21</v>
      </c>
      <c r="B30" s="54" t="s">
        <v>446</v>
      </c>
      <c r="C30" s="25">
        <v>-6689</v>
      </c>
      <c r="D30" s="25">
        <v>8693</v>
      </c>
      <c r="E30" s="25">
        <v>15382</v>
      </c>
      <c r="F30" s="25">
        <v>-2082</v>
      </c>
      <c r="G30" s="25">
        <v>3901</v>
      </c>
      <c r="H30" s="25">
        <v>47</v>
      </c>
      <c r="I30" s="25">
        <v>-748</v>
      </c>
      <c r="J30" s="25">
        <v>5493</v>
      </c>
      <c r="K30" s="71">
        <v>6241</v>
      </c>
      <c r="L30" s="24">
        <v>21</v>
      </c>
    </row>
    <row r="31" spans="1:12" ht="14.25" customHeight="1">
      <c r="A31" s="27">
        <v>22</v>
      </c>
      <c r="B31" s="54" t="s">
        <v>438</v>
      </c>
      <c r="C31" s="25">
        <v>2939</v>
      </c>
      <c r="D31" s="25">
        <v>-17307</v>
      </c>
      <c r="E31" s="25">
        <v>-20246</v>
      </c>
      <c r="F31" s="25">
        <v>-1802</v>
      </c>
      <c r="G31" s="25">
        <v>2186</v>
      </c>
      <c r="H31" s="25">
        <v>-13397</v>
      </c>
      <c r="I31" s="25">
        <v>-3092</v>
      </c>
      <c r="J31" s="25">
        <v>-3003</v>
      </c>
      <c r="K31" s="71">
        <v>89</v>
      </c>
      <c r="L31" s="24">
        <v>22</v>
      </c>
    </row>
    <row r="32" spans="1:12" ht="14.25" customHeight="1">
      <c r="A32" s="27">
        <v>23</v>
      </c>
      <c r="B32" s="54" t="s">
        <v>447</v>
      </c>
      <c r="C32" s="25">
        <v>-10769</v>
      </c>
      <c r="D32" s="25">
        <v>4990</v>
      </c>
      <c r="E32" s="25">
        <v>15759</v>
      </c>
      <c r="F32" s="25">
        <v>-13253</v>
      </c>
      <c r="G32" s="25">
        <v>-2107</v>
      </c>
      <c r="H32" s="25">
        <v>-7992</v>
      </c>
      <c r="I32" s="25">
        <v>22306</v>
      </c>
      <c r="J32" s="25">
        <v>-7216</v>
      </c>
      <c r="K32" s="71">
        <v>-29522</v>
      </c>
      <c r="L32" s="24">
        <v>23</v>
      </c>
    </row>
    <row r="33" spans="1:12" ht="14.25" customHeight="1">
      <c r="A33" s="27">
        <v>24</v>
      </c>
      <c r="B33" s="34" t="s">
        <v>49</v>
      </c>
      <c r="C33" s="25">
        <v>145181</v>
      </c>
      <c r="D33" s="25">
        <v>503210</v>
      </c>
      <c r="E33" s="25">
        <v>358029</v>
      </c>
      <c r="F33" s="25">
        <v>-115919</v>
      </c>
      <c r="G33" s="25">
        <v>150105</v>
      </c>
      <c r="H33" s="25">
        <v>163209</v>
      </c>
      <c r="I33" s="25">
        <v>130498</v>
      </c>
      <c r="J33" s="25">
        <v>59398</v>
      </c>
      <c r="K33" s="71">
        <v>-71100</v>
      </c>
      <c r="L33" s="24">
        <v>24</v>
      </c>
    </row>
    <row r="34" spans="1:12" ht="14.25" customHeight="1">
      <c r="A34" s="27">
        <v>25</v>
      </c>
      <c r="B34" s="54" t="s">
        <v>448</v>
      </c>
      <c r="C34" s="25">
        <v>72155</v>
      </c>
      <c r="D34" s="25">
        <v>289131</v>
      </c>
      <c r="E34" s="25">
        <v>216976</v>
      </c>
      <c r="F34" s="25">
        <v>-83006</v>
      </c>
      <c r="G34" s="25">
        <v>121286</v>
      </c>
      <c r="H34" s="25">
        <v>112919</v>
      </c>
      <c r="I34" s="25">
        <v>42847</v>
      </c>
      <c r="J34" s="25">
        <v>12079</v>
      </c>
      <c r="K34" s="71">
        <v>-30768</v>
      </c>
      <c r="L34" s="24">
        <v>25</v>
      </c>
    </row>
    <row r="35" spans="1:12" ht="14.25" customHeight="1">
      <c r="A35" s="27">
        <v>26</v>
      </c>
      <c r="B35" s="54" t="s">
        <v>449</v>
      </c>
      <c r="C35" s="25">
        <v>-510</v>
      </c>
      <c r="D35" s="25">
        <v>4469</v>
      </c>
      <c r="E35" s="25">
        <v>4979</v>
      </c>
      <c r="F35" s="25">
        <v>-1233</v>
      </c>
      <c r="G35" s="25">
        <v>429</v>
      </c>
      <c r="H35" s="25">
        <v>772</v>
      </c>
      <c r="I35" s="25">
        <v>2099</v>
      </c>
      <c r="J35" s="25">
        <v>1168</v>
      </c>
      <c r="K35" s="71">
        <v>-931</v>
      </c>
      <c r="L35" s="24">
        <v>26</v>
      </c>
    </row>
    <row r="36" spans="1:12" ht="14.25" customHeight="1">
      <c r="A36" s="27">
        <v>27</v>
      </c>
      <c r="B36" s="54" t="s">
        <v>446</v>
      </c>
      <c r="C36" s="25">
        <v>93245</v>
      </c>
      <c r="D36" s="25">
        <v>44407</v>
      </c>
      <c r="E36" s="25">
        <v>-48838</v>
      </c>
      <c r="F36" s="25">
        <v>16295</v>
      </c>
      <c r="G36" s="25">
        <v>10670</v>
      </c>
      <c r="H36" s="25">
        <v>19732</v>
      </c>
      <c r="I36" s="25">
        <v>10120</v>
      </c>
      <c r="J36" s="25">
        <v>3887</v>
      </c>
      <c r="K36" s="71">
        <v>-6233</v>
      </c>
      <c r="L36" s="24">
        <v>27</v>
      </c>
    </row>
    <row r="37" spans="1:12" ht="14.25" customHeight="1">
      <c r="A37" s="27">
        <v>28</v>
      </c>
      <c r="B37" s="54" t="s">
        <v>442</v>
      </c>
      <c r="C37" s="25">
        <v>-20191</v>
      </c>
      <c r="D37" s="25">
        <v>168011</v>
      </c>
      <c r="E37" s="25">
        <v>188202</v>
      </c>
      <c r="F37" s="25">
        <v>-47683</v>
      </c>
      <c r="G37" s="25">
        <v>17366</v>
      </c>
      <c r="H37" s="25">
        <v>31959</v>
      </c>
      <c r="I37" s="25">
        <v>75934</v>
      </c>
      <c r="J37" s="25">
        <v>42751</v>
      </c>
      <c r="K37" s="71">
        <v>-33183</v>
      </c>
      <c r="L37" s="24">
        <v>28</v>
      </c>
    </row>
    <row r="38" spans="1:12" ht="14.25" customHeight="1">
      <c r="A38" s="27">
        <v>29</v>
      </c>
      <c r="B38" s="54" t="s">
        <v>438</v>
      </c>
      <c r="C38" s="25">
        <v>482</v>
      </c>
      <c r="D38" s="25">
        <v>-2808</v>
      </c>
      <c r="E38" s="25">
        <v>-3290</v>
      </c>
      <c r="F38" s="25">
        <v>-292</v>
      </c>
      <c r="G38" s="25">
        <v>355</v>
      </c>
      <c r="H38" s="25">
        <v>-2174</v>
      </c>
      <c r="I38" s="25">
        <v>-502</v>
      </c>
      <c r="J38" s="25">
        <v>-487</v>
      </c>
      <c r="K38" s="71">
        <v>15</v>
      </c>
      <c r="L38" s="24">
        <v>29</v>
      </c>
    </row>
    <row r="39" spans="1:12" ht="14.25" customHeight="1">
      <c r="A39" s="82" t="s">
        <v>109</v>
      </c>
      <c r="B39" s="81"/>
      <c r="C39" s="80"/>
      <c r="D39" s="80"/>
      <c r="E39" s="80"/>
      <c r="F39" s="80"/>
      <c r="G39" s="80"/>
      <c r="H39" s="80"/>
      <c r="I39" s="64"/>
      <c r="J39" s="64"/>
      <c r="L39" s="44" t="s">
        <v>481</v>
      </c>
    </row>
    <row r="40" spans="1:12" ht="19.2">
      <c r="A40" s="108" t="s">
        <v>450</v>
      </c>
      <c r="B40" s="108"/>
      <c r="C40" s="108"/>
      <c r="D40" s="108"/>
      <c r="E40" s="108"/>
      <c r="F40" s="108"/>
      <c r="G40" s="108"/>
      <c r="H40" s="108"/>
      <c r="I40" s="108"/>
      <c r="J40" s="108"/>
      <c r="K40" s="108"/>
      <c r="L40" s="108"/>
    </row>
    <row r="41" spans="1:12" ht="14.25" customHeight="1">
      <c r="A41" s="109" t="s">
        <v>107</v>
      </c>
      <c r="B41" s="109"/>
      <c r="C41" s="109"/>
      <c r="D41" s="109"/>
      <c r="E41" s="109"/>
      <c r="F41" s="109"/>
      <c r="G41" s="109"/>
      <c r="H41" s="109"/>
      <c r="I41" s="109"/>
      <c r="J41" s="109"/>
      <c r="K41" s="109"/>
      <c r="L41" s="109"/>
    </row>
    <row r="42" spans="1:12" ht="16.5" customHeight="1">
      <c r="A42" s="132" t="s">
        <v>106</v>
      </c>
      <c r="B42" s="135"/>
      <c r="C42" s="116">
        <v>2018</v>
      </c>
      <c r="D42" s="116" t="s">
        <v>483</v>
      </c>
      <c r="E42" s="119" t="s">
        <v>484</v>
      </c>
      <c r="F42" s="122" t="s">
        <v>432</v>
      </c>
      <c r="G42" s="123"/>
      <c r="H42" s="123"/>
      <c r="I42" s="123"/>
      <c r="J42" s="124"/>
      <c r="K42" s="119" t="s">
        <v>485</v>
      </c>
      <c r="L42" s="125" t="s">
        <v>106</v>
      </c>
    </row>
    <row r="43" spans="1:12">
      <c r="A43" s="133"/>
      <c r="B43" s="136"/>
      <c r="C43" s="117"/>
      <c r="D43" s="117"/>
      <c r="E43" s="120"/>
      <c r="F43" s="107">
        <v>2018</v>
      </c>
      <c r="G43" s="123">
        <v>2019</v>
      </c>
      <c r="H43" s="123"/>
      <c r="I43" s="123"/>
      <c r="J43" s="124"/>
      <c r="K43" s="120"/>
      <c r="L43" s="126"/>
    </row>
    <row r="44" spans="1:12" ht="16.2">
      <c r="A44" s="134"/>
      <c r="B44" s="137"/>
      <c r="C44" s="118"/>
      <c r="D44" s="118"/>
      <c r="E44" s="121"/>
      <c r="F44" s="106" t="s">
        <v>2</v>
      </c>
      <c r="G44" s="106" t="s">
        <v>482</v>
      </c>
      <c r="H44" s="106" t="s">
        <v>429</v>
      </c>
      <c r="I44" s="106" t="s">
        <v>487</v>
      </c>
      <c r="J44" s="106" t="s">
        <v>488</v>
      </c>
      <c r="K44" s="121"/>
      <c r="L44" s="127"/>
    </row>
    <row r="45" spans="1:12" ht="14.25" customHeight="1">
      <c r="A45" s="95"/>
      <c r="B45" s="51" t="s">
        <v>451</v>
      </c>
      <c r="C45" s="12"/>
      <c r="D45" s="12"/>
      <c r="E45" s="12"/>
      <c r="F45" s="12"/>
      <c r="G45" s="12"/>
      <c r="H45" s="12"/>
      <c r="I45" s="12"/>
      <c r="J45" s="12"/>
      <c r="K45" s="70"/>
      <c r="L45" s="11"/>
    </row>
    <row r="46" spans="1:12" ht="14.25" customHeight="1">
      <c r="A46" s="95">
        <v>30</v>
      </c>
      <c r="B46" s="13" t="s">
        <v>452</v>
      </c>
      <c r="C46" s="12">
        <v>334033</v>
      </c>
      <c r="D46" s="12">
        <v>35875</v>
      </c>
      <c r="E46" s="12">
        <v>-298158</v>
      </c>
      <c r="F46" s="12">
        <v>-22210</v>
      </c>
      <c r="G46" s="12">
        <v>-41876</v>
      </c>
      <c r="H46" s="12">
        <v>26706</v>
      </c>
      <c r="I46" s="12">
        <v>32106</v>
      </c>
      <c r="J46" s="12">
        <v>18939</v>
      </c>
      <c r="K46" s="70">
        <v>-13167</v>
      </c>
      <c r="L46" s="11">
        <v>30</v>
      </c>
    </row>
    <row r="47" spans="1:12" ht="14.25" customHeight="1">
      <c r="A47" s="95">
        <v>31</v>
      </c>
      <c r="B47" s="32" t="s">
        <v>453</v>
      </c>
      <c r="C47" s="12">
        <v>17968</v>
      </c>
      <c r="D47" s="12">
        <v>16080</v>
      </c>
      <c r="E47" s="12">
        <v>-1888</v>
      </c>
      <c r="F47" s="12">
        <v>-1039</v>
      </c>
      <c r="G47" s="12">
        <v>-661</v>
      </c>
      <c r="H47" s="12">
        <v>1230</v>
      </c>
      <c r="I47" s="12">
        <v>10382</v>
      </c>
      <c r="J47" s="12">
        <v>5130</v>
      </c>
      <c r="K47" s="70">
        <v>-5252</v>
      </c>
      <c r="L47" s="11">
        <v>31</v>
      </c>
    </row>
    <row r="48" spans="1:12" ht="14.25" customHeight="1">
      <c r="A48" s="102">
        <v>32</v>
      </c>
      <c r="B48" s="29" t="s">
        <v>55</v>
      </c>
      <c r="C48" s="25">
        <v>3206</v>
      </c>
      <c r="D48" s="25">
        <v>-4707</v>
      </c>
      <c r="E48" s="25">
        <v>-7913</v>
      </c>
      <c r="F48" s="25">
        <v>537</v>
      </c>
      <c r="G48" s="25">
        <v>-919</v>
      </c>
      <c r="H48" s="25">
        <v>-585</v>
      </c>
      <c r="I48" s="25">
        <v>-1376</v>
      </c>
      <c r="J48" s="25">
        <v>-1828</v>
      </c>
      <c r="K48" s="71">
        <v>-452</v>
      </c>
      <c r="L48" s="24">
        <v>32</v>
      </c>
    </row>
    <row r="49" spans="1:12" ht="14.25" customHeight="1">
      <c r="A49" s="102">
        <v>33</v>
      </c>
      <c r="B49" s="29" t="s">
        <v>53</v>
      </c>
      <c r="C49" s="25">
        <v>14762</v>
      </c>
      <c r="D49" s="25">
        <v>20787</v>
      </c>
      <c r="E49" s="25">
        <v>6025</v>
      </c>
      <c r="F49" s="25">
        <v>-1576</v>
      </c>
      <c r="G49" s="25">
        <v>258</v>
      </c>
      <c r="H49" s="25">
        <v>1814</v>
      </c>
      <c r="I49" s="25">
        <v>11758</v>
      </c>
      <c r="J49" s="25">
        <v>6958</v>
      </c>
      <c r="K49" s="71">
        <v>-4800</v>
      </c>
      <c r="L49" s="24">
        <v>33</v>
      </c>
    </row>
    <row r="50" spans="1:12" ht="14.25" customHeight="1">
      <c r="A50" s="102">
        <v>34</v>
      </c>
      <c r="B50" s="34" t="s">
        <v>51</v>
      </c>
      <c r="C50" s="25">
        <v>1042</v>
      </c>
      <c r="D50" s="25">
        <v>-1209</v>
      </c>
      <c r="E50" s="25">
        <v>-2251</v>
      </c>
      <c r="F50" s="25">
        <v>1190</v>
      </c>
      <c r="G50" s="25">
        <v>-1404</v>
      </c>
      <c r="H50" s="25">
        <v>-2227</v>
      </c>
      <c r="I50" s="25">
        <v>4628</v>
      </c>
      <c r="J50" s="25">
        <v>-2206</v>
      </c>
      <c r="K50" s="71">
        <v>-6834</v>
      </c>
      <c r="L50" s="24">
        <v>34</v>
      </c>
    </row>
    <row r="51" spans="1:12" ht="14.25" customHeight="1">
      <c r="A51" s="102">
        <v>35</v>
      </c>
      <c r="B51" s="34" t="s">
        <v>49</v>
      </c>
      <c r="C51" s="25">
        <v>13719</v>
      </c>
      <c r="D51" s="25">
        <v>21997</v>
      </c>
      <c r="E51" s="25">
        <v>8278</v>
      </c>
      <c r="F51" s="25">
        <v>-2766</v>
      </c>
      <c r="G51" s="25">
        <v>1662</v>
      </c>
      <c r="H51" s="25">
        <v>4041</v>
      </c>
      <c r="I51" s="25">
        <v>7130</v>
      </c>
      <c r="J51" s="25">
        <v>9164</v>
      </c>
      <c r="K51" s="71">
        <v>2034</v>
      </c>
      <c r="L51" s="24">
        <v>35</v>
      </c>
    </row>
    <row r="52" spans="1:12" ht="14.25" customHeight="1">
      <c r="A52" s="95">
        <v>36</v>
      </c>
      <c r="B52" s="32" t="s">
        <v>454</v>
      </c>
      <c r="C52" s="12">
        <v>280985</v>
      </c>
      <c r="D52" s="12">
        <v>38017</v>
      </c>
      <c r="E52" s="12">
        <v>-242968</v>
      </c>
      <c r="F52" s="12">
        <v>-21959</v>
      </c>
      <c r="G52" s="12">
        <v>-34237</v>
      </c>
      <c r="H52" s="12">
        <v>25651</v>
      </c>
      <c r="I52" s="12">
        <v>26745</v>
      </c>
      <c r="J52" s="12">
        <v>19858</v>
      </c>
      <c r="K52" s="70">
        <v>-6887</v>
      </c>
      <c r="L52" s="11">
        <v>36</v>
      </c>
    </row>
    <row r="53" spans="1:12" ht="14.25" customHeight="1">
      <c r="A53" s="102">
        <v>37</v>
      </c>
      <c r="B53" s="29" t="s">
        <v>55</v>
      </c>
      <c r="C53" s="25">
        <v>167130</v>
      </c>
      <c r="D53" s="25">
        <v>-215214</v>
      </c>
      <c r="E53" s="25">
        <v>-382344</v>
      </c>
      <c r="F53" s="25">
        <v>27340</v>
      </c>
      <c r="G53" s="25">
        <v>-43208</v>
      </c>
      <c r="H53" s="25">
        <v>-26041</v>
      </c>
      <c r="I53" s="25">
        <v>-62470</v>
      </c>
      <c r="J53" s="25">
        <v>-83496</v>
      </c>
      <c r="K53" s="71">
        <v>-21026</v>
      </c>
      <c r="L53" s="24">
        <v>37</v>
      </c>
    </row>
    <row r="54" spans="1:12" ht="14.25" customHeight="1">
      <c r="A54" s="102">
        <v>38</v>
      </c>
      <c r="B54" s="29" t="s">
        <v>53</v>
      </c>
      <c r="C54" s="25">
        <v>113856</v>
      </c>
      <c r="D54" s="25">
        <v>253231</v>
      </c>
      <c r="E54" s="25">
        <v>139375</v>
      </c>
      <c r="F54" s="25">
        <v>-49299</v>
      </c>
      <c r="G54" s="25">
        <v>8970</v>
      </c>
      <c r="H54" s="25">
        <v>51692</v>
      </c>
      <c r="I54" s="25">
        <v>89214</v>
      </c>
      <c r="J54" s="25">
        <v>103354</v>
      </c>
      <c r="K54" s="71">
        <v>14140</v>
      </c>
      <c r="L54" s="24">
        <v>38</v>
      </c>
    </row>
    <row r="55" spans="1:12" ht="14.25" customHeight="1">
      <c r="A55" s="102">
        <v>39</v>
      </c>
      <c r="B55" s="34" t="s">
        <v>51</v>
      </c>
      <c r="C55" s="25">
        <v>17209</v>
      </c>
      <c r="D55" s="25">
        <v>169032</v>
      </c>
      <c r="E55" s="25">
        <v>151823</v>
      </c>
      <c r="F55" s="25">
        <v>-33460</v>
      </c>
      <c r="G55" s="25">
        <v>17424</v>
      </c>
      <c r="H55" s="25">
        <v>25566</v>
      </c>
      <c r="I55" s="25">
        <v>60311</v>
      </c>
      <c r="J55" s="25">
        <v>65731</v>
      </c>
      <c r="K55" s="71">
        <v>5420</v>
      </c>
      <c r="L55" s="24">
        <v>39</v>
      </c>
    </row>
    <row r="56" spans="1:12" ht="14.25" customHeight="1">
      <c r="A56" s="102">
        <v>40</v>
      </c>
      <c r="B56" s="34" t="s">
        <v>49</v>
      </c>
      <c r="C56" s="25">
        <v>96647</v>
      </c>
      <c r="D56" s="25">
        <v>84199</v>
      </c>
      <c r="E56" s="25">
        <v>-12448</v>
      </c>
      <c r="F56" s="25">
        <v>-15839</v>
      </c>
      <c r="G56" s="25">
        <v>-8454</v>
      </c>
      <c r="H56" s="25">
        <v>26126</v>
      </c>
      <c r="I56" s="25">
        <v>28904</v>
      </c>
      <c r="J56" s="25">
        <v>37623</v>
      </c>
      <c r="K56" s="71">
        <v>8719</v>
      </c>
      <c r="L56" s="24">
        <v>40</v>
      </c>
    </row>
    <row r="57" spans="1:12" ht="14.25" customHeight="1">
      <c r="A57" s="95">
        <v>41</v>
      </c>
      <c r="B57" s="32" t="s">
        <v>455</v>
      </c>
      <c r="C57" s="12">
        <v>35080</v>
      </c>
      <c r="D57" s="12">
        <v>-18222</v>
      </c>
      <c r="E57" s="12">
        <v>-53302</v>
      </c>
      <c r="F57" s="12">
        <v>789</v>
      </c>
      <c r="G57" s="12">
        <v>-6978</v>
      </c>
      <c r="H57" s="12">
        <v>-176</v>
      </c>
      <c r="I57" s="12">
        <v>-5020</v>
      </c>
      <c r="J57" s="12">
        <v>-6049</v>
      </c>
      <c r="K57" s="70">
        <v>-1029</v>
      </c>
      <c r="L57" s="11">
        <v>41</v>
      </c>
    </row>
    <row r="58" spans="1:12" ht="14.25" customHeight="1">
      <c r="A58" s="102">
        <v>42</v>
      </c>
      <c r="B58" s="29" t="s">
        <v>55</v>
      </c>
      <c r="C58" s="25">
        <v>23752</v>
      </c>
      <c r="D58" s="25">
        <v>-31045</v>
      </c>
      <c r="E58" s="25">
        <v>-54797</v>
      </c>
      <c r="F58" s="25">
        <v>3877</v>
      </c>
      <c r="G58" s="25">
        <v>-6362</v>
      </c>
      <c r="H58" s="25">
        <v>-3821</v>
      </c>
      <c r="I58" s="25">
        <v>-8963</v>
      </c>
      <c r="J58" s="25">
        <v>-11900</v>
      </c>
      <c r="K58" s="71">
        <v>-2937</v>
      </c>
      <c r="L58" s="24">
        <v>42</v>
      </c>
    </row>
    <row r="59" spans="1:12" ht="14.25" customHeight="1">
      <c r="A59" s="102">
        <v>43</v>
      </c>
      <c r="B59" s="29" t="s">
        <v>53</v>
      </c>
      <c r="C59" s="25">
        <v>11328</v>
      </c>
      <c r="D59" s="25">
        <v>12823</v>
      </c>
      <c r="E59" s="25">
        <v>1495</v>
      </c>
      <c r="F59" s="25">
        <v>-3088</v>
      </c>
      <c r="G59" s="25">
        <v>-616</v>
      </c>
      <c r="H59" s="25">
        <v>3645</v>
      </c>
      <c r="I59" s="25">
        <v>3943</v>
      </c>
      <c r="J59" s="25">
        <v>5852</v>
      </c>
      <c r="K59" s="71">
        <v>1909</v>
      </c>
      <c r="L59" s="24">
        <v>43</v>
      </c>
    </row>
    <row r="60" spans="1:12" ht="14.25" customHeight="1">
      <c r="A60" s="102">
        <v>44</v>
      </c>
      <c r="B60" s="34" t="s">
        <v>51</v>
      </c>
      <c r="C60" s="25">
        <v>-1910</v>
      </c>
      <c r="D60" s="25">
        <v>-320</v>
      </c>
      <c r="E60" s="25">
        <v>1590</v>
      </c>
      <c r="F60" s="25">
        <v>-885</v>
      </c>
      <c r="G60" s="25">
        <v>571</v>
      </c>
      <c r="H60" s="25">
        <v>-230</v>
      </c>
      <c r="I60" s="25">
        <v>-642</v>
      </c>
      <c r="J60" s="25">
        <v>-19</v>
      </c>
      <c r="K60" s="71">
        <v>623</v>
      </c>
      <c r="L60" s="24">
        <v>44</v>
      </c>
    </row>
    <row r="61" spans="1:12" ht="14.25" customHeight="1">
      <c r="A61" s="102">
        <v>45</v>
      </c>
      <c r="B61" s="34" t="s">
        <v>49</v>
      </c>
      <c r="C61" s="25">
        <v>13238</v>
      </c>
      <c r="D61" s="25">
        <v>13144</v>
      </c>
      <c r="E61" s="25">
        <v>-94</v>
      </c>
      <c r="F61" s="25">
        <v>-2203</v>
      </c>
      <c r="G61" s="25">
        <v>-1187</v>
      </c>
      <c r="H61" s="25">
        <v>3876</v>
      </c>
      <c r="I61" s="25">
        <v>4584</v>
      </c>
      <c r="J61" s="25">
        <v>5871</v>
      </c>
      <c r="K61" s="71">
        <v>1287</v>
      </c>
      <c r="L61" s="24">
        <v>45</v>
      </c>
    </row>
    <row r="62" spans="1:12" ht="14.25" customHeight="1">
      <c r="A62" s="95"/>
      <c r="B62" s="51" t="s">
        <v>456</v>
      </c>
      <c r="C62" s="12" t="s">
        <v>30</v>
      </c>
      <c r="D62" s="12" t="s">
        <v>30</v>
      </c>
      <c r="E62" s="12"/>
      <c r="F62" s="12" t="s">
        <v>30</v>
      </c>
      <c r="G62" s="12" t="s">
        <v>30</v>
      </c>
      <c r="H62" s="12" t="s">
        <v>30</v>
      </c>
      <c r="I62" s="12" t="s">
        <v>30</v>
      </c>
      <c r="J62" s="12" t="s">
        <v>30</v>
      </c>
      <c r="K62" s="70"/>
      <c r="L62" s="11"/>
    </row>
    <row r="63" spans="1:12" ht="14.25" customHeight="1">
      <c r="A63" s="95">
        <v>46</v>
      </c>
      <c r="B63" s="13" t="s">
        <v>457</v>
      </c>
      <c r="C63" s="12">
        <v>315676</v>
      </c>
      <c r="D63" s="12">
        <v>231617</v>
      </c>
      <c r="E63" s="12">
        <v>-84059</v>
      </c>
      <c r="F63" s="12">
        <v>14884</v>
      </c>
      <c r="G63" s="12">
        <v>-42822</v>
      </c>
      <c r="H63" s="12">
        <v>181016</v>
      </c>
      <c r="I63" s="12">
        <v>121606</v>
      </c>
      <c r="J63" s="12">
        <v>-28183</v>
      </c>
      <c r="K63" s="70">
        <v>-149789</v>
      </c>
      <c r="L63" s="11">
        <v>46</v>
      </c>
    </row>
    <row r="64" spans="1:12" ht="14.25" customHeight="1">
      <c r="A64" s="95">
        <v>47</v>
      </c>
      <c r="B64" s="32" t="s">
        <v>453</v>
      </c>
      <c r="C64" s="12">
        <v>4334</v>
      </c>
      <c r="D64" s="12">
        <v>-5143</v>
      </c>
      <c r="E64" s="12">
        <v>-9477</v>
      </c>
      <c r="F64" s="12">
        <v>-1797</v>
      </c>
      <c r="G64" s="12">
        <v>-4265</v>
      </c>
      <c r="H64" s="12">
        <v>-7259</v>
      </c>
      <c r="I64" s="12">
        <v>4065</v>
      </c>
      <c r="J64" s="12">
        <v>2316</v>
      </c>
      <c r="K64" s="70">
        <v>-1749</v>
      </c>
      <c r="L64" s="11">
        <v>47</v>
      </c>
    </row>
    <row r="65" spans="1:12" ht="14.25" customHeight="1">
      <c r="A65" s="102">
        <v>48</v>
      </c>
      <c r="B65" s="29" t="s">
        <v>55</v>
      </c>
      <c r="C65" s="25">
        <v>5595</v>
      </c>
      <c r="D65" s="25">
        <v>-6681</v>
      </c>
      <c r="E65" s="25">
        <v>-12276</v>
      </c>
      <c r="F65" s="25">
        <v>3745</v>
      </c>
      <c r="G65" s="25">
        <v>-6405</v>
      </c>
      <c r="H65" s="25">
        <v>2865</v>
      </c>
      <c r="I65" s="25">
        <v>-2005</v>
      </c>
      <c r="J65" s="25">
        <v>-1135</v>
      </c>
      <c r="K65" s="71">
        <v>870</v>
      </c>
      <c r="L65" s="24">
        <v>48</v>
      </c>
    </row>
    <row r="66" spans="1:12" ht="14.25" customHeight="1">
      <c r="A66" s="102">
        <v>49</v>
      </c>
      <c r="B66" s="29" t="s">
        <v>53</v>
      </c>
      <c r="C66" s="25">
        <v>-1261</v>
      </c>
      <c r="D66" s="25">
        <v>1538</v>
      </c>
      <c r="E66" s="25">
        <v>2799</v>
      </c>
      <c r="F66" s="25">
        <v>-5542</v>
      </c>
      <c r="G66" s="25">
        <v>2140</v>
      </c>
      <c r="H66" s="25">
        <v>-10124</v>
      </c>
      <c r="I66" s="25">
        <v>6071</v>
      </c>
      <c r="J66" s="25">
        <v>3451</v>
      </c>
      <c r="K66" s="71">
        <v>-2620</v>
      </c>
      <c r="L66" s="24">
        <v>49</v>
      </c>
    </row>
    <row r="67" spans="1:12" ht="14.25" customHeight="1">
      <c r="A67" s="102">
        <v>50</v>
      </c>
      <c r="B67" s="34" t="s">
        <v>51</v>
      </c>
      <c r="C67" s="25">
        <v>148</v>
      </c>
      <c r="D67" s="25">
        <v>-6863</v>
      </c>
      <c r="E67" s="25">
        <v>-7011</v>
      </c>
      <c r="F67" s="25">
        <v>-1940</v>
      </c>
      <c r="G67" s="25">
        <v>552</v>
      </c>
      <c r="H67" s="25">
        <v>-10200</v>
      </c>
      <c r="I67" s="25">
        <v>1622</v>
      </c>
      <c r="J67" s="25">
        <v>1164</v>
      </c>
      <c r="K67" s="71">
        <v>-458</v>
      </c>
      <c r="L67" s="24">
        <v>50</v>
      </c>
    </row>
    <row r="68" spans="1:12" ht="14.25" customHeight="1">
      <c r="A68" s="102">
        <v>51</v>
      </c>
      <c r="B68" s="34" t="s">
        <v>49</v>
      </c>
      <c r="C68" s="25">
        <v>-1410</v>
      </c>
      <c r="D68" s="25">
        <v>8400</v>
      </c>
      <c r="E68" s="25">
        <v>9810</v>
      </c>
      <c r="F68" s="25">
        <v>-3602</v>
      </c>
      <c r="G68" s="25">
        <v>1588</v>
      </c>
      <c r="H68" s="25">
        <v>76</v>
      </c>
      <c r="I68" s="25">
        <v>4449</v>
      </c>
      <c r="J68" s="25">
        <v>2287</v>
      </c>
      <c r="K68" s="71">
        <v>-2162</v>
      </c>
      <c r="L68" s="24">
        <v>51</v>
      </c>
    </row>
    <row r="69" spans="1:12" ht="14.25" customHeight="1">
      <c r="A69" s="95">
        <v>52</v>
      </c>
      <c r="B69" s="32" t="s">
        <v>454</v>
      </c>
      <c r="C69" s="12">
        <v>124071</v>
      </c>
      <c r="D69" s="12">
        <v>27817</v>
      </c>
      <c r="E69" s="12">
        <v>-96254</v>
      </c>
      <c r="F69" s="12">
        <v>29197</v>
      </c>
      <c r="G69" s="12">
        <v>-48275</v>
      </c>
      <c r="H69" s="12">
        <v>53627</v>
      </c>
      <c r="I69" s="12">
        <v>21416</v>
      </c>
      <c r="J69" s="12">
        <v>1049</v>
      </c>
      <c r="K69" s="70">
        <v>-20367</v>
      </c>
      <c r="L69" s="11">
        <v>52</v>
      </c>
    </row>
    <row r="70" spans="1:12" ht="14.25" customHeight="1">
      <c r="A70" s="102">
        <v>53</v>
      </c>
      <c r="B70" s="29" t="s">
        <v>55</v>
      </c>
      <c r="C70" s="25">
        <v>45000</v>
      </c>
      <c r="D70" s="25">
        <v>-70400</v>
      </c>
      <c r="E70" s="25">
        <v>-115400</v>
      </c>
      <c r="F70" s="25">
        <v>37930</v>
      </c>
      <c r="G70" s="25">
        <v>-67365</v>
      </c>
      <c r="H70" s="25">
        <v>30815</v>
      </c>
      <c r="I70" s="25">
        <v>-21920</v>
      </c>
      <c r="J70" s="25">
        <v>-11930</v>
      </c>
      <c r="K70" s="71">
        <v>9990</v>
      </c>
      <c r="L70" s="24">
        <v>53</v>
      </c>
    </row>
    <row r="71" spans="1:12" ht="14.25" customHeight="1">
      <c r="A71" s="102">
        <v>54</v>
      </c>
      <c r="B71" s="29" t="s">
        <v>53</v>
      </c>
      <c r="C71" s="25">
        <v>79071</v>
      </c>
      <c r="D71" s="25">
        <v>98218</v>
      </c>
      <c r="E71" s="25">
        <v>19147</v>
      </c>
      <c r="F71" s="25">
        <v>-8733</v>
      </c>
      <c r="G71" s="25">
        <v>19090</v>
      </c>
      <c r="H71" s="25">
        <v>22812</v>
      </c>
      <c r="I71" s="25">
        <v>43336</v>
      </c>
      <c r="J71" s="25">
        <v>12980</v>
      </c>
      <c r="K71" s="71">
        <v>-30356</v>
      </c>
      <c r="L71" s="24">
        <v>54</v>
      </c>
    </row>
    <row r="72" spans="1:12" ht="14.25" customHeight="1">
      <c r="A72" s="102">
        <v>55</v>
      </c>
      <c r="B72" s="34" t="s">
        <v>446</v>
      </c>
      <c r="C72" s="25">
        <v>86556</v>
      </c>
      <c r="D72" s="25">
        <v>53100</v>
      </c>
      <c r="E72" s="25">
        <v>-33456</v>
      </c>
      <c r="F72" s="25">
        <v>14213</v>
      </c>
      <c r="G72" s="25">
        <v>14570</v>
      </c>
      <c r="H72" s="25">
        <v>19779</v>
      </c>
      <c r="I72" s="25">
        <v>9372</v>
      </c>
      <c r="J72" s="25">
        <v>9380</v>
      </c>
      <c r="K72" s="71">
        <v>8</v>
      </c>
      <c r="L72" s="24">
        <v>55</v>
      </c>
    </row>
    <row r="73" spans="1:12" ht="14.25" customHeight="1">
      <c r="A73" s="102">
        <v>56</v>
      </c>
      <c r="B73" s="54" t="s">
        <v>51</v>
      </c>
      <c r="C73" s="25">
        <v>-6689</v>
      </c>
      <c r="D73" s="25">
        <v>8693</v>
      </c>
      <c r="E73" s="25">
        <v>15382</v>
      </c>
      <c r="F73" s="25">
        <v>-2082</v>
      </c>
      <c r="G73" s="25">
        <v>3901</v>
      </c>
      <c r="H73" s="25">
        <v>47</v>
      </c>
      <c r="I73" s="25">
        <v>-748</v>
      </c>
      <c r="J73" s="25">
        <v>5493</v>
      </c>
      <c r="K73" s="71">
        <v>6241</v>
      </c>
      <c r="L73" s="24">
        <v>56</v>
      </c>
    </row>
    <row r="74" spans="1:12" ht="14.25" customHeight="1">
      <c r="A74" s="102">
        <v>57</v>
      </c>
      <c r="B74" s="54" t="s">
        <v>49</v>
      </c>
      <c r="C74" s="25">
        <v>93245</v>
      </c>
      <c r="D74" s="25">
        <v>44407</v>
      </c>
      <c r="E74" s="25">
        <v>-48838</v>
      </c>
      <c r="F74" s="25">
        <v>16295</v>
      </c>
      <c r="G74" s="25">
        <v>10670</v>
      </c>
      <c r="H74" s="25">
        <v>19732</v>
      </c>
      <c r="I74" s="25">
        <v>10120</v>
      </c>
      <c r="J74" s="25">
        <v>3887</v>
      </c>
      <c r="K74" s="71">
        <v>-6233</v>
      </c>
      <c r="L74" s="24">
        <v>57</v>
      </c>
    </row>
    <row r="75" spans="1:12" ht="14.25" customHeight="1">
      <c r="A75" s="102">
        <v>58</v>
      </c>
      <c r="B75" s="34" t="s">
        <v>458</v>
      </c>
      <c r="C75" s="25">
        <v>-7485</v>
      </c>
      <c r="D75" s="25">
        <v>45117</v>
      </c>
      <c r="E75" s="25">
        <v>52602</v>
      </c>
      <c r="F75" s="25">
        <v>-22946</v>
      </c>
      <c r="G75" s="25">
        <v>4519</v>
      </c>
      <c r="H75" s="25">
        <v>3033</v>
      </c>
      <c r="I75" s="25">
        <v>33965</v>
      </c>
      <c r="J75" s="25">
        <v>3600</v>
      </c>
      <c r="K75" s="71">
        <v>-30365</v>
      </c>
      <c r="L75" s="24">
        <v>58</v>
      </c>
    </row>
    <row r="76" spans="1:12" ht="14.25" customHeight="1">
      <c r="A76" s="102">
        <v>59</v>
      </c>
      <c r="B76" s="54" t="s">
        <v>51</v>
      </c>
      <c r="C76" s="25">
        <v>-540</v>
      </c>
      <c r="D76" s="25">
        <v>-11285</v>
      </c>
      <c r="E76" s="25">
        <v>-10745</v>
      </c>
      <c r="F76" s="25">
        <v>-6581</v>
      </c>
      <c r="G76" s="25">
        <v>-1237</v>
      </c>
      <c r="H76" s="25">
        <v>-7804</v>
      </c>
      <c r="I76" s="25">
        <v>8405</v>
      </c>
      <c r="J76" s="25">
        <v>-10649</v>
      </c>
      <c r="K76" s="71">
        <v>-19054</v>
      </c>
      <c r="L76" s="24">
        <v>59</v>
      </c>
    </row>
    <row r="77" spans="1:12" ht="14.25" customHeight="1">
      <c r="A77" s="102">
        <v>60</v>
      </c>
      <c r="B77" s="54" t="s">
        <v>49</v>
      </c>
      <c r="C77" s="25">
        <v>-6945</v>
      </c>
      <c r="D77" s="25">
        <v>56403</v>
      </c>
      <c r="E77" s="25">
        <v>63348</v>
      </c>
      <c r="F77" s="25">
        <v>-16365</v>
      </c>
      <c r="G77" s="25">
        <v>5757</v>
      </c>
      <c r="H77" s="25">
        <v>10837</v>
      </c>
      <c r="I77" s="25">
        <v>25559</v>
      </c>
      <c r="J77" s="25">
        <v>14249</v>
      </c>
      <c r="K77" s="71">
        <v>-11310</v>
      </c>
      <c r="L77" s="24">
        <v>60</v>
      </c>
    </row>
    <row r="78" spans="1:12" ht="14.25" customHeight="1">
      <c r="A78" s="95">
        <v>61</v>
      </c>
      <c r="B78" s="32" t="s">
        <v>455</v>
      </c>
      <c r="C78" s="12">
        <v>73009</v>
      </c>
      <c r="D78" s="12">
        <v>-43488</v>
      </c>
      <c r="E78" s="12">
        <v>-116497</v>
      </c>
      <c r="F78" s="12">
        <v>41540</v>
      </c>
      <c r="G78" s="12">
        <v>-130037</v>
      </c>
      <c r="H78" s="12">
        <v>78587</v>
      </c>
      <c r="I78" s="12">
        <v>8904</v>
      </c>
      <c r="J78" s="12">
        <v>-941</v>
      </c>
      <c r="K78" s="70">
        <v>-9845</v>
      </c>
      <c r="L78" s="11">
        <v>61</v>
      </c>
    </row>
    <row r="79" spans="1:12" ht="14.25" customHeight="1">
      <c r="A79" s="102">
        <v>62</v>
      </c>
      <c r="B79" s="29" t="s">
        <v>55</v>
      </c>
      <c r="C79" s="25">
        <v>91801</v>
      </c>
      <c r="D79" s="25">
        <v>-149719</v>
      </c>
      <c r="E79" s="25">
        <v>-241520</v>
      </c>
      <c r="F79" s="25">
        <v>76083</v>
      </c>
      <c r="G79" s="25">
        <v>-141178</v>
      </c>
      <c r="H79" s="25">
        <v>63101</v>
      </c>
      <c r="I79" s="25">
        <v>-45707</v>
      </c>
      <c r="J79" s="25">
        <v>-25935</v>
      </c>
      <c r="K79" s="71">
        <v>19772</v>
      </c>
      <c r="L79" s="24">
        <v>62</v>
      </c>
    </row>
    <row r="80" spans="1:12" ht="14.25" customHeight="1">
      <c r="A80" s="102">
        <v>63</v>
      </c>
      <c r="B80" s="29" t="s">
        <v>53</v>
      </c>
      <c r="C80" s="25">
        <v>-18793</v>
      </c>
      <c r="D80" s="25">
        <v>106232</v>
      </c>
      <c r="E80" s="25">
        <v>125025</v>
      </c>
      <c r="F80" s="25">
        <v>-34543</v>
      </c>
      <c r="G80" s="25">
        <v>11141</v>
      </c>
      <c r="H80" s="25">
        <v>15487</v>
      </c>
      <c r="I80" s="25">
        <v>54610</v>
      </c>
      <c r="J80" s="25">
        <v>24994</v>
      </c>
      <c r="K80" s="71">
        <v>-29616</v>
      </c>
      <c r="L80" s="24">
        <v>63</v>
      </c>
    </row>
    <row r="81" spans="1:12" ht="14.25" customHeight="1">
      <c r="A81" s="102">
        <v>64</v>
      </c>
      <c r="B81" s="34" t="s">
        <v>51</v>
      </c>
      <c r="C81" s="25">
        <v>-7438</v>
      </c>
      <c r="D81" s="25">
        <v>5832</v>
      </c>
      <c r="E81" s="25">
        <v>13270</v>
      </c>
      <c r="F81" s="25">
        <v>-6534</v>
      </c>
      <c r="G81" s="25">
        <v>765</v>
      </c>
      <c r="H81" s="25">
        <v>-3385</v>
      </c>
      <c r="I81" s="25">
        <v>9187</v>
      </c>
      <c r="J81" s="25">
        <v>-734</v>
      </c>
      <c r="K81" s="71">
        <v>-9921</v>
      </c>
      <c r="L81" s="24">
        <v>64</v>
      </c>
    </row>
    <row r="82" spans="1:12" ht="14.25" customHeight="1">
      <c r="A82" s="102">
        <v>65</v>
      </c>
      <c r="B82" s="34" t="s">
        <v>49</v>
      </c>
      <c r="C82" s="25">
        <v>-11354</v>
      </c>
      <c r="D82" s="25">
        <v>100400</v>
      </c>
      <c r="E82" s="25">
        <v>111754</v>
      </c>
      <c r="F82" s="25">
        <v>-28009</v>
      </c>
      <c r="G82" s="25">
        <v>10376</v>
      </c>
      <c r="H82" s="25">
        <v>18872</v>
      </c>
      <c r="I82" s="25">
        <v>45424</v>
      </c>
      <c r="J82" s="25">
        <v>25728</v>
      </c>
      <c r="K82" s="71">
        <v>-19696</v>
      </c>
      <c r="L82" s="24">
        <v>65</v>
      </c>
    </row>
    <row r="83" spans="1:12" ht="14.25" customHeight="1">
      <c r="A83" s="95">
        <v>66</v>
      </c>
      <c r="B83" s="32" t="s">
        <v>459</v>
      </c>
      <c r="C83" s="12">
        <v>114263</v>
      </c>
      <c r="D83" s="12">
        <v>252431</v>
      </c>
      <c r="E83" s="12">
        <v>138168</v>
      </c>
      <c r="F83" s="12">
        <v>-54057</v>
      </c>
      <c r="G83" s="12">
        <v>139756</v>
      </c>
      <c r="H83" s="12">
        <v>56062</v>
      </c>
      <c r="I83" s="12">
        <v>87221</v>
      </c>
      <c r="J83" s="12">
        <v>-30608</v>
      </c>
      <c r="K83" s="70">
        <v>-117829</v>
      </c>
      <c r="L83" s="11">
        <v>66</v>
      </c>
    </row>
    <row r="84" spans="1:12" ht="14.25" customHeight="1">
      <c r="A84" s="102">
        <v>67</v>
      </c>
      <c r="B84" s="29" t="s">
        <v>53</v>
      </c>
      <c r="C84" s="25">
        <v>114263</v>
      </c>
      <c r="D84" s="25">
        <v>252431</v>
      </c>
      <c r="E84" s="25">
        <v>138168</v>
      </c>
      <c r="F84" s="25">
        <v>-54057</v>
      </c>
      <c r="G84" s="25">
        <v>139756</v>
      </c>
      <c r="H84" s="25">
        <v>56062</v>
      </c>
      <c r="I84" s="25">
        <v>87221</v>
      </c>
      <c r="J84" s="25">
        <v>-30608</v>
      </c>
      <c r="K84" s="71">
        <v>-117829</v>
      </c>
      <c r="L84" s="24">
        <v>67</v>
      </c>
    </row>
    <row r="85" spans="1:12" ht="14.25" customHeight="1">
      <c r="A85" s="102">
        <v>68</v>
      </c>
      <c r="B85" s="34" t="s">
        <v>460</v>
      </c>
      <c r="C85" s="25">
        <v>114773</v>
      </c>
      <c r="D85" s="25">
        <v>247962</v>
      </c>
      <c r="E85" s="25">
        <v>133189</v>
      </c>
      <c r="F85" s="25">
        <v>-52824</v>
      </c>
      <c r="G85" s="25">
        <v>139327</v>
      </c>
      <c r="H85" s="25">
        <v>55289</v>
      </c>
      <c r="I85" s="25">
        <v>85122</v>
      </c>
      <c r="J85" s="25">
        <v>-31776</v>
      </c>
      <c r="K85" s="71">
        <v>-116898</v>
      </c>
      <c r="L85" s="24">
        <v>68</v>
      </c>
    </row>
    <row r="86" spans="1:12" ht="14.25" customHeight="1">
      <c r="A86" s="102">
        <v>69</v>
      </c>
      <c r="B86" s="54" t="s">
        <v>51</v>
      </c>
      <c r="C86" s="25">
        <v>42618</v>
      </c>
      <c r="D86" s="25">
        <v>-41169</v>
      </c>
      <c r="E86" s="25">
        <v>-83787</v>
      </c>
      <c r="F86" s="25">
        <v>30182</v>
      </c>
      <c r="G86" s="25">
        <v>18041</v>
      </c>
      <c r="H86" s="25">
        <v>-57630</v>
      </c>
      <c r="I86" s="25">
        <v>42275</v>
      </c>
      <c r="J86" s="25">
        <v>-43855</v>
      </c>
      <c r="K86" s="71">
        <v>-86130</v>
      </c>
      <c r="L86" s="24">
        <v>69</v>
      </c>
    </row>
    <row r="87" spans="1:12" ht="14.25" customHeight="1">
      <c r="A87" s="102">
        <v>70</v>
      </c>
      <c r="B87" s="54" t="s">
        <v>49</v>
      </c>
      <c r="C87" s="25">
        <v>72155</v>
      </c>
      <c r="D87" s="25">
        <v>289131</v>
      </c>
      <c r="E87" s="25">
        <v>216976</v>
      </c>
      <c r="F87" s="25">
        <v>-83006</v>
      </c>
      <c r="G87" s="25">
        <v>121286</v>
      </c>
      <c r="H87" s="25">
        <v>112919</v>
      </c>
      <c r="I87" s="25">
        <v>42847</v>
      </c>
      <c r="J87" s="25">
        <v>12079</v>
      </c>
      <c r="K87" s="71">
        <v>-30768</v>
      </c>
      <c r="L87" s="24">
        <v>70</v>
      </c>
    </row>
    <row r="88" spans="1:12" ht="14.25" customHeight="1">
      <c r="A88" s="102">
        <v>71</v>
      </c>
      <c r="B88" s="34" t="s">
        <v>461</v>
      </c>
      <c r="C88" s="25">
        <v>-510</v>
      </c>
      <c r="D88" s="25">
        <v>4469</v>
      </c>
      <c r="E88" s="25">
        <v>4979</v>
      </c>
      <c r="F88" s="25">
        <v>-1233</v>
      </c>
      <c r="G88" s="25">
        <v>429</v>
      </c>
      <c r="H88" s="25">
        <v>772</v>
      </c>
      <c r="I88" s="25">
        <v>2099</v>
      </c>
      <c r="J88" s="25">
        <v>1168</v>
      </c>
      <c r="K88" s="71">
        <v>-931</v>
      </c>
      <c r="L88" s="24">
        <v>71</v>
      </c>
    </row>
    <row r="89" spans="1:12" ht="14.25" customHeight="1">
      <c r="A89" s="68" t="s">
        <v>209</v>
      </c>
      <c r="B89" s="69"/>
      <c r="C89" s="68"/>
      <c r="D89" s="68"/>
      <c r="E89" s="68"/>
      <c r="F89" s="68"/>
      <c r="G89" s="68"/>
      <c r="H89" s="68"/>
      <c r="I89" s="68"/>
      <c r="J89" s="68"/>
      <c r="K89" s="68"/>
      <c r="L89" s="68"/>
    </row>
    <row r="90" spans="1:12" ht="29.25" customHeight="1">
      <c r="A90" s="149" t="s">
        <v>372</v>
      </c>
      <c r="B90" s="149"/>
      <c r="C90" s="149"/>
      <c r="D90" s="149"/>
      <c r="E90" s="149"/>
      <c r="F90" s="149"/>
      <c r="G90" s="149"/>
      <c r="H90" s="149"/>
      <c r="I90" s="149"/>
      <c r="J90" s="149"/>
      <c r="K90" s="149"/>
      <c r="L90" s="149"/>
    </row>
    <row r="91" spans="1:12">
      <c r="A91" s="103"/>
      <c r="B91" s="104"/>
      <c r="C91" s="103"/>
      <c r="D91" s="103"/>
      <c r="E91" s="103"/>
      <c r="F91" s="103"/>
      <c r="G91" s="103"/>
      <c r="H91" s="103"/>
      <c r="I91" s="103"/>
      <c r="J91" s="103"/>
      <c r="K91" s="103"/>
      <c r="L91" s="103"/>
    </row>
    <row r="92" spans="1:12">
      <c r="A92" s="103"/>
      <c r="B92" s="104"/>
      <c r="C92" s="103"/>
      <c r="D92" s="103"/>
      <c r="E92" s="103"/>
      <c r="F92" s="103"/>
      <c r="G92" s="103"/>
      <c r="H92" s="103"/>
      <c r="I92" s="103"/>
      <c r="J92" s="103"/>
      <c r="K92" s="103"/>
      <c r="L92" s="103"/>
    </row>
    <row r="93" spans="1:12">
      <c r="A93" s="103"/>
      <c r="B93" s="104"/>
      <c r="C93" s="103"/>
      <c r="D93" s="103"/>
      <c r="E93" s="103"/>
      <c r="F93" s="103"/>
      <c r="G93" s="103"/>
      <c r="H93" s="103"/>
      <c r="I93" s="103"/>
      <c r="J93" s="103"/>
      <c r="K93" s="103"/>
      <c r="L93" s="103"/>
    </row>
    <row r="94" spans="1:12">
      <c r="A94" s="103"/>
      <c r="B94" s="104"/>
      <c r="C94" s="103"/>
      <c r="D94" s="103"/>
      <c r="E94" s="103"/>
      <c r="F94" s="103"/>
      <c r="G94" s="103"/>
      <c r="H94" s="103"/>
      <c r="I94" s="103"/>
      <c r="J94" s="103"/>
      <c r="K94" s="103"/>
      <c r="L94" s="103"/>
    </row>
    <row r="95" spans="1:12">
      <c r="A95" s="103"/>
      <c r="B95" s="104"/>
      <c r="C95" s="103"/>
      <c r="D95" s="103"/>
      <c r="E95" s="103"/>
      <c r="F95" s="103"/>
      <c r="G95" s="103"/>
      <c r="H95" s="103"/>
      <c r="I95" s="103"/>
      <c r="J95" s="103"/>
      <c r="K95" s="103"/>
      <c r="L95" s="103"/>
    </row>
    <row r="96" spans="1:12">
      <c r="A96" s="103"/>
      <c r="B96" s="104"/>
      <c r="C96" s="103"/>
      <c r="D96" s="103"/>
      <c r="E96" s="103"/>
      <c r="F96" s="103"/>
      <c r="G96" s="103"/>
      <c r="H96" s="103"/>
      <c r="I96" s="103"/>
      <c r="J96" s="103"/>
      <c r="K96" s="103"/>
      <c r="L96" s="103"/>
    </row>
    <row r="97" spans="1:12">
      <c r="A97" s="103"/>
      <c r="B97" s="104"/>
      <c r="C97" s="103"/>
      <c r="D97" s="103"/>
      <c r="E97" s="103"/>
      <c r="F97" s="103"/>
      <c r="G97" s="103"/>
      <c r="H97" s="103"/>
      <c r="I97" s="103"/>
      <c r="J97" s="103"/>
      <c r="K97" s="103"/>
      <c r="L97" s="103"/>
    </row>
    <row r="98" spans="1:12">
      <c r="A98" s="103"/>
      <c r="B98" s="104"/>
      <c r="C98" s="103"/>
      <c r="D98" s="103"/>
      <c r="E98" s="103"/>
      <c r="F98" s="103"/>
      <c r="G98" s="103"/>
      <c r="H98" s="103"/>
      <c r="I98" s="103"/>
      <c r="J98" s="103"/>
      <c r="K98" s="103"/>
      <c r="L98" s="103"/>
    </row>
    <row r="135" spans="1:12" ht="46.5" customHeight="1">
      <c r="A135"/>
      <c r="B135" s="2"/>
      <c r="C135"/>
      <c r="D135"/>
      <c r="E135"/>
      <c r="F135"/>
      <c r="G135"/>
      <c r="H135"/>
      <c r="I135"/>
      <c r="J135"/>
      <c r="K135"/>
      <c r="L135"/>
    </row>
  </sheetData>
  <mergeCells count="23">
    <mergeCell ref="A90:L90"/>
    <mergeCell ref="A40:L40"/>
    <mergeCell ref="A41:L41"/>
    <mergeCell ref="A42:A44"/>
    <mergeCell ref="B42:B44"/>
    <mergeCell ref="C42:C44"/>
    <mergeCell ref="D42:D44"/>
    <mergeCell ref="E42:E44"/>
    <mergeCell ref="F42:J42"/>
    <mergeCell ref="K42:K44"/>
    <mergeCell ref="L42:L44"/>
    <mergeCell ref="G43:J43"/>
    <mergeCell ref="A2:L2"/>
    <mergeCell ref="A3:L3"/>
    <mergeCell ref="A4:A6"/>
    <mergeCell ref="B4:B6"/>
    <mergeCell ref="C4:C6"/>
    <mergeCell ref="D4:D6"/>
    <mergeCell ref="E4:E6"/>
    <mergeCell ref="F4:J4"/>
    <mergeCell ref="K4:K6"/>
    <mergeCell ref="L4:L6"/>
    <mergeCell ref="G5:J5"/>
  </mergeCells>
  <conditionalFormatting sqref="A8:L38">
    <cfRule type="expression" dxfId="4" priority="2">
      <formula>MOD(ROW(),2)</formula>
    </cfRule>
  </conditionalFormatting>
  <conditionalFormatting sqref="A62 C62:L62 A46:L61 A63:L88">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D071-4ECE-4410-AEA2-4BE2CB98B6A8}">
  <dimension ref="A1:L135"/>
  <sheetViews>
    <sheetView zoomScaleNormal="100" workbookViewId="0"/>
  </sheetViews>
  <sheetFormatPr defaultRowHeight="14.4"/>
  <cols>
    <col min="1" max="1" width="4.6640625" style="63" customWidth="1"/>
    <col min="2" max="2" width="76.33203125" style="92" customWidth="1"/>
    <col min="3" max="11" width="9.88671875" style="63" customWidth="1"/>
    <col min="12" max="12" width="4.6640625" style="63" customWidth="1"/>
  </cols>
  <sheetData>
    <row r="1" spans="1:12" ht="14.25" customHeight="1">
      <c r="A1" s="82" t="s">
        <v>109</v>
      </c>
      <c r="B1" s="81"/>
      <c r="C1" s="80"/>
      <c r="D1" s="80"/>
      <c r="E1" s="80"/>
      <c r="F1" s="80"/>
      <c r="G1" s="80"/>
      <c r="H1" s="80"/>
      <c r="I1" s="64"/>
      <c r="J1" s="64"/>
      <c r="L1" s="44" t="s">
        <v>481</v>
      </c>
    </row>
    <row r="2" spans="1:12" ht="19.2">
      <c r="A2" s="108" t="s">
        <v>462</v>
      </c>
      <c r="B2" s="108"/>
      <c r="C2" s="108"/>
      <c r="D2" s="108"/>
      <c r="E2" s="108"/>
      <c r="F2" s="108"/>
      <c r="G2" s="108"/>
      <c r="H2" s="108"/>
      <c r="I2" s="108"/>
      <c r="J2" s="108"/>
      <c r="K2" s="108"/>
      <c r="L2" s="108"/>
    </row>
    <row r="3" spans="1:12" ht="14.25" customHeight="1">
      <c r="A3" s="109" t="s">
        <v>107</v>
      </c>
      <c r="B3" s="109"/>
      <c r="C3" s="109"/>
      <c r="D3" s="109"/>
      <c r="E3" s="109"/>
      <c r="F3" s="109"/>
      <c r="G3" s="109"/>
      <c r="H3" s="109"/>
      <c r="I3" s="109"/>
      <c r="J3" s="109"/>
      <c r="K3" s="109"/>
      <c r="L3" s="109"/>
    </row>
    <row r="4" spans="1:12" ht="15" customHeight="1">
      <c r="A4" s="132" t="s">
        <v>106</v>
      </c>
      <c r="B4" s="135"/>
      <c r="C4" s="116">
        <v>2018</v>
      </c>
      <c r="D4" s="116" t="s">
        <v>483</v>
      </c>
      <c r="E4" s="119" t="s">
        <v>484</v>
      </c>
      <c r="F4" s="122" t="s">
        <v>432</v>
      </c>
      <c r="G4" s="123"/>
      <c r="H4" s="123"/>
      <c r="I4" s="123"/>
      <c r="J4" s="124"/>
      <c r="K4" s="119" t="s">
        <v>485</v>
      </c>
      <c r="L4" s="125" t="s">
        <v>106</v>
      </c>
    </row>
    <row r="5" spans="1:12">
      <c r="A5" s="133"/>
      <c r="B5" s="136"/>
      <c r="C5" s="117"/>
      <c r="D5" s="117"/>
      <c r="E5" s="120"/>
      <c r="F5" s="107">
        <v>2018</v>
      </c>
      <c r="G5" s="123">
        <v>2019</v>
      </c>
      <c r="H5" s="123"/>
      <c r="I5" s="123"/>
      <c r="J5" s="124"/>
      <c r="K5" s="120"/>
      <c r="L5" s="126"/>
    </row>
    <row r="6" spans="1:12" ht="16.2">
      <c r="A6" s="134"/>
      <c r="B6" s="137"/>
      <c r="C6" s="118"/>
      <c r="D6" s="118"/>
      <c r="E6" s="121"/>
      <c r="F6" s="106" t="s">
        <v>2</v>
      </c>
      <c r="G6" s="106" t="s">
        <v>482</v>
      </c>
      <c r="H6" s="106" t="s">
        <v>429</v>
      </c>
      <c r="I6" s="106" t="s">
        <v>487</v>
      </c>
      <c r="J6" s="106" t="s">
        <v>488</v>
      </c>
      <c r="K6" s="121"/>
      <c r="L6" s="127"/>
    </row>
    <row r="7" spans="1:12" s="1" customFormat="1" ht="14.25" customHeight="1">
      <c r="A7" s="95"/>
      <c r="B7" s="51" t="s">
        <v>433</v>
      </c>
      <c r="C7" s="12"/>
      <c r="D7" s="12"/>
      <c r="E7" s="12"/>
      <c r="F7" s="12"/>
      <c r="G7" s="12"/>
      <c r="H7" s="12"/>
      <c r="I7" s="12"/>
      <c r="J7" s="12"/>
      <c r="K7" s="70"/>
      <c r="L7" s="11"/>
    </row>
    <row r="8" spans="1:12" s="1" customFormat="1" ht="14.25" customHeight="1">
      <c r="A8" s="14">
        <v>1</v>
      </c>
      <c r="B8" s="13" t="s">
        <v>463</v>
      </c>
      <c r="C8" s="12">
        <v>50262</v>
      </c>
      <c r="D8" s="12">
        <v>188709</v>
      </c>
      <c r="E8" s="12">
        <v>138447</v>
      </c>
      <c r="F8" s="12">
        <v>141668</v>
      </c>
      <c r="G8" s="12">
        <v>144757</v>
      </c>
      <c r="H8" s="12">
        <v>1815</v>
      </c>
      <c r="I8" s="12">
        <v>95488</v>
      </c>
      <c r="J8" s="12">
        <v>-53352</v>
      </c>
      <c r="K8" s="70">
        <v>-148840</v>
      </c>
      <c r="L8" s="11">
        <v>1</v>
      </c>
    </row>
    <row r="9" spans="1:12" ht="14.25" customHeight="1">
      <c r="A9" s="27"/>
      <c r="B9" s="26" t="s">
        <v>464</v>
      </c>
      <c r="C9" s="25" t="s">
        <v>30</v>
      </c>
      <c r="D9" s="25" t="s">
        <v>30</v>
      </c>
      <c r="E9" s="25"/>
      <c r="F9" s="25" t="s">
        <v>30</v>
      </c>
      <c r="G9" s="25" t="s">
        <v>30</v>
      </c>
      <c r="H9" s="25" t="s">
        <v>30</v>
      </c>
      <c r="I9" s="25" t="s">
        <v>30</v>
      </c>
      <c r="J9" s="25" t="s">
        <v>30</v>
      </c>
      <c r="K9" s="71"/>
      <c r="L9" s="24"/>
    </row>
    <row r="10" spans="1:12" ht="14.25" customHeight="1">
      <c r="A10" s="27">
        <v>2</v>
      </c>
      <c r="B10" s="29" t="s">
        <v>45</v>
      </c>
      <c r="C10" s="25">
        <v>71792</v>
      </c>
      <c r="D10" s="25">
        <v>106199</v>
      </c>
      <c r="E10" s="25">
        <v>34407</v>
      </c>
      <c r="F10" s="25">
        <v>68005</v>
      </c>
      <c r="G10" s="25">
        <v>12962</v>
      </c>
      <c r="H10" s="25">
        <v>37392</v>
      </c>
      <c r="I10" s="25">
        <v>16306</v>
      </c>
      <c r="J10" s="25">
        <v>39539</v>
      </c>
      <c r="K10" s="71">
        <v>23233</v>
      </c>
      <c r="L10" s="24">
        <v>2</v>
      </c>
    </row>
    <row r="11" spans="1:12" ht="14.25" customHeight="1">
      <c r="A11" s="27">
        <v>3</v>
      </c>
      <c r="B11" s="34" t="s">
        <v>465</v>
      </c>
      <c r="C11" s="25" t="s">
        <v>40</v>
      </c>
      <c r="D11" s="25" t="s">
        <v>40</v>
      </c>
      <c r="E11" s="25" t="s">
        <v>40</v>
      </c>
      <c r="F11" s="25" t="s">
        <v>40</v>
      </c>
      <c r="G11" s="25" t="s">
        <v>40</v>
      </c>
      <c r="H11" s="25" t="s">
        <v>40</v>
      </c>
      <c r="I11" s="25" t="s">
        <v>40</v>
      </c>
      <c r="J11" s="25" t="s">
        <v>40</v>
      </c>
      <c r="K11" s="71" t="s">
        <v>40</v>
      </c>
      <c r="L11" s="24">
        <v>3</v>
      </c>
    </row>
    <row r="12" spans="1:12" ht="14.25" customHeight="1">
      <c r="A12" s="27">
        <v>4</v>
      </c>
      <c r="B12" s="34" t="s">
        <v>466</v>
      </c>
      <c r="C12" s="25">
        <v>71792</v>
      </c>
      <c r="D12" s="25">
        <v>106199</v>
      </c>
      <c r="E12" s="25">
        <v>34407</v>
      </c>
      <c r="F12" s="25">
        <v>68005</v>
      </c>
      <c r="G12" s="25">
        <v>12962</v>
      </c>
      <c r="H12" s="25">
        <v>37392</v>
      </c>
      <c r="I12" s="25">
        <v>16306</v>
      </c>
      <c r="J12" s="25">
        <v>39539</v>
      </c>
      <c r="K12" s="71">
        <v>23233</v>
      </c>
      <c r="L12" s="24">
        <v>4</v>
      </c>
    </row>
    <row r="13" spans="1:12" ht="14.25" customHeight="1">
      <c r="A13" s="27">
        <v>5</v>
      </c>
      <c r="B13" s="54" t="s">
        <v>51</v>
      </c>
      <c r="C13" s="25" t="s">
        <v>40</v>
      </c>
      <c r="D13" s="25" t="s">
        <v>40</v>
      </c>
      <c r="E13" s="25" t="s">
        <v>40</v>
      </c>
      <c r="F13" s="25" t="s">
        <v>40</v>
      </c>
      <c r="G13" s="25" t="s">
        <v>40</v>
      </c>
      <c r="H13" s="25" t="s">
        <v>40</v>
      </c>
      <c r="I13" s="25" t="s">
        <v>40</v>
      </c>
      <c r="J13" s="25" t="s">
        <v>40</v>
      </c>
      <c r="K13" s="71" t="s">
        <v>40</v>
      </c>
      <c r="L13" s="24">
        <v>5</v>
      </c>
    </row>
    <row r="14" spans="1:12" ht="14.25" customHeight="1">
      <c r="A14" s="27">
        <v>6</v>
      </c>
      <c r="B14" s="54" t="s">
        <v>49</v>
      </c>
      <c r="C14" s="25" t="s">
        <v>40</v>
      </c>
      <c r="D14" s="25" t="s">
        <v>40</v>
      </c>
      <c r="E14" s="25" t="s">
        <v>40</v>
      </c>
      <c r="F14" s="25" t="s">
        <v>40</v>
      </c>
      <c r="G14" s="25" t="s">
        <v>40</v>
      </c>
      <c r="H14" s="25" t="s">
        <v>40</v>
      </c>
      <c r="I14" s="25" t="s">
        <v>40</v>
      </c>
      <c r="J14" s="25" t="s">
        <v>40</v>
      </c>
      <c r="K14" s="71" t="s">
        <v>40</v>
      </c>
      <c r="L14" s="24">
        <v>6</v>
      </c>
    </row>
    <row r="15" spans="1:12" ht="14.25" customHeight="1">
      <c r="A15" s="27">
        <v>7</v>
      </c>
      <c r="B15" s="29" t="s">
        <v>43</v>
      </c>
      <c r="C15" s="25">
        <v>-22423</v>
      </c>
      <c r="D15" s="25">
        <v>81427</v>
      </c>
      <c r="E15" s="25">
        <v>103850</v>
      </c>
      <c r="F15" s="25">
        <v>71630</v>
      </c>
      <c r="G15" s="25">
        <v>133716</v>
      </c>
      <c r="H15" s="25">
        <v>-34814</v>
      </c>
      <c r="I15" s="25">
        <v>74537</v>
      </c>
      <c r="J15" s="25">
        <v>-92012</v>
      </c>
      <c r="K15" s="71">
        <v>-166549</v>
      </c>
      <c r="L15" s="24">
        <v>7</v>
      </c>
    </row>
    <row r="16" spans="1:12" ht="14.25" customHeight="1">
      <c r="A16" s="27">
        <v>8</v>
      </c>
      <c r="B16" s="34" t="s">
        <v>51</v>
      </c>
      <c r="C16" s="25" t="s">
        <v>40</v>
      </c>
      <c r="D16" s="25" t="s">
        <v>40</v>
      </c>
      <c r="E16" s="25" t="s">
        <v>40</v>
      </c>
      <c r="F16" s="25" t="s">
        <v>40</v>
      </c>
      <c r="G16" s="25" t="s">
        <v>40</v>
      </c>
      <c r="H16" s="25" t="s">
        <v>40</v>
      </c>
      <c r="I16" s="25" t="s">
        <v>40</v>
      </c>
      <c r="J16" s="25" t="s">
        <v>40</v>
      </c>
      <c r="K16" s="71" t="s">
        <v>40</v>
      </c>
      <c r="L16" s="24">
        <v>8</v>
      </c>
    </row>
    <row r="17" spans="1:12" ht="14.25" customHeight="1">
      <c r="A17" s="27">
        <v>9</v>
      </c>
      <c r="B17" s="34" t="s">
        <v>49</v>
      </c>
      <c r="C17" s="25" t="s">
        <v>40</v>
      </c>
      <c r="D17" s="25" t="s">
        <v>40</v>
      </c>
      <c r="E17" s="25" t="s">
        <v>40</v>
      </c>
      <c r="F17" s="25" t="s">
        <v>40</v>
      </c>
      <c r="G17" s="25" t="s">
        <v>40</v>
      </c>
      <c r="H17" s="25" t="s">
        <v>40</v>
      </c>
      <c r="I17" s="25" t="s">
        <v>40</v>
      </c>
      <c r="J17" s="25" t="s">
        <v>40</v>
      </c>
      <c r="K17" s="71" t="s">
        <v>40</v>
      </c>
      <c r="L17" s="24">
        <v>9</v>
      </c>
    </row>
    <row r="18" spans="1:12" ht="14.25" customHeight="1">
      <c r="A18" s="27">
        <v>10</v>
      </c>
      <c r="B18" s="29" t="s">
        <v>41</v>
      </c>
      <c r="C18" s="25" t="s">
        <v>40</v>
      </c>
      <c r="D18" s="25" t="s">
        <v>40</v>
      </c>
      <c r="E18" s="25" t="s">
        <v>40</v>
      </c>
      <c r="F18" s="25" t="s">
        <v>40</v>
      </c>
      <c r="G18" s="25" t="s">
        <v>40</v>
      </c>
      <c r="H18" s="25" t="s">
        <v>40</v>
      </c>
      <c r="I18" s="25" t="s">
        <v>40</v>
      </c>
      <c r="J18" s="25" t="s">
        <v>40</v>
      </c>
      <c r="K18" s="71" t="s">
        <v>40</v>
      </c>
      <c r="L18" s="24">
        <v>10</v>
      </c>
    </row>
    <row r="19" spans="1:12" ht="14.25" customHeight="1">
      <c r="A19" s="27">
        <v>11</v>
      </c>
      <c r="B19" s="29" t="s">
        <v>38</v>
      </c>
      <c r="C19" s="25">
        <v>893</v>
      </c>
      <c r="D19" s="25">
        <v>1083</v>
      </c>
      <c r="E19" s="25">
        <v>190</v>
      </c>
      <c r="F19" s="25">
        <v>2033</v>
      </c>
      <c r="G19" s="25">
        <v>-1921</v>
      </c>
      <c r="H19" s="25">
        <v>-762</v>
      </c>
      <c r="I19" s="25">
        <v>4645</v>
      </c>
      <c r="J19" s="25">
        <v>-879</v>
      </c>
      <c r="K19" s="71">
        <v>-5524</v>
      </c>
      <c r="L19" s="24">
        <v>11</v>
      </c>
    </row>
    <row r="20" spans="1:12" ht="14.25" customHeight="1">
      <c r="A20" s="27">
        <v>12</v>
      </c>
      <c r="B20" s="34" t="s">
        <v>51</v>
      </c>
      <c r="C20" s="25" t="s">
        <v>40</v>
      </c>
      <c r="D20" s="25" t="s">
        <v>40</v>
      </c>
      <c r="E20" s="25" t="s">
        <v>40</v>
      </c>
      <c r="F20" s="25" t="s">
        <v>40</v>
      </c>
      <c r="G20" s="25" t="s">
        <v>40</v>
      </c>
      <c r="H20" s="25" t="s">
        <v>40</v>
      </c>
      <c r="I20" s="25" t="s">
        <v>40</v>
      </c>
      <c r="J20" s="25" t="s">
        <v>40</v>
      </c>
      <c r="K20" s="71" t="s">
        <v>40</v>
      </c>
      <c r="L20" s="24">
        <v>12</v>
      </c>
    </row>
    <row r="21" spans="1:12" ht="14.25" customHeight="1">
      <c r="A21" s="27">
        <v>13</v>
      </c>
      <c r="B21" s="34" t="s">
        <v>49</v>
      </c>
      <c r="C21" s="25" t="s">
        <v>40</v>
      </c>
      <c r="D21" s="25" t="s">
        <v>40</v>
      </c>
      <c r="E21" s="25" t="s">
        <v>40</v>
      </c>
      <c r="F21" s="25" t="s">
        <v>40</v>
      </c>
      <c r="G21" s="25" t="s">
        <v>40</v>
      </c>
      <c r="H21" s="25" t="s">
        <v>40</v>
      </c>
      <c r="I21" s="25" t="s">
        <v>40</v>
      </c>
      <c r="J21" s="25" t="s">
        <v>40</v>
      </c>
      <c r="K21" s="71" t="s">
        <v>40</v>
      </c>
      <c r="L21" s="24">
        <v>13</v>
      </c>
    </row>
    <row r="22" spans="1:12" s="1" customFormat="1" ht="14.25" customHeight="1">
      <c r="A22" s="14">
        <v>14</v>
      </c>
      <c r="B22" s="13" t="s">
        <v>467</v>
      </c>
      <c r="C22" s="12">
        <v>161515</v>
      </c>
      <c r="D22" s="12">
        <v>242012</v>
      </c>
      <c r="E22" s="12">
        <v>80497</v>
      </c>
      <c r="F22" s="12">
        <v>218644</v>
      </c>
      <c r="G22" s="12">
        <v>59023</v>
      </c>
      <c r="H22" s="12">
        <v>71626</v>
      </c>
      <c r="I22" s="12">
        <v>54820</v>
      </c>
      <c r="J22" s="12">
        <v>56543</v>
      </c>
      <c r="K22" s="70">
        <v>1723</v>
      </c>
      <c r="L22" s="11">
        <v>14</v>
      </c>
    </row>
    <row r="23" spans="1:12" ht="14.25" customHeight="1">
      <c r="A23" s="27"/>
      <c r="B23" s="26" t="s">
        <v>468</v>
      </c>
      <c r="C23" s="25" t="s">
        <v>30</v>
      </c>
      <c r="D23" s="25"/>
      <c r="E23" s="25"/>
      <c r="F23" s="25" t="s">
        <v>30</v>
      </c>
      <c r="G23" s="25" t="s">
        <v>30</v>
      </c>
      <c r="H23" s="25" t="s">
        <v>30</v>
      </c>
      <c r="I23" s="25" t="s">
        <v>30</v>
      </c>
      <c r="J23" s="25" t="s">
        <v>30</v>
      </c>
      <c r="K23" s="71"/>
      <c r="L23" s="24"/>
    </row>
    <row r="24" spans="1:12" ht="14.25" customHeight="1">
      <c r="A24" s="27">
        <v>15</v>
      </c>
      <c r="B24" s="29" t="s">
        <v>45</v>
      </c>
      <c r="C24" s="25">
        <v>32320</v>
      </c>
      <c r="D24" s="25">
        <v>196357</v>
      </c>
      <c r="E24" s="25">
        <v>164037</v>
      </c>
      <c r="F24" s="25">
        <v>104593</v>
      </c>
      <c r="G24" s="25">
        <v>-31364</v>
      </c>
      <c r="H24" s="25">
        <v>113653</v>
      </c>
      <c r="I24" s="25">
        <v>93726</v>
      </c>
      <c r="J24" s="25">
        <v>20342</v>
      </c>
      <c r="K24" s="71">
        <v>-73384</v>
      </c>
      <c r="L24" s="24">
        <v>15</v>
      </c>
    </row>
    <row r="25" spans="1:12" ht="14.25" customHeight="1">
      <c r="A25" s="27">
        <v>16</v>
      </c>
      <c r="B25" s="34" t="s">
        <v>465</v>
      </c>
      <c r="C25" s="25">
        <v>65331</v>
      </c>
      <c r="D25" s="25">
        <v>51294</v>
      </c>
      <c r="E25" s="25">
        <v>-14037</v>
      </c>
      <c r="F25" s="25">
        <v>9364</v>
      </c>
      <c r="G25" s="25">
        <v>5249</v>
      </c>
      <c r="H25" s="25">
        <v>9356</v>
      </c>
      <c r="I25" s="25">
        <v>19110</v>
      </c>
      <c r="J25" s="25">
        <v>17579</v>
      </c>
      <c r="K25" s="71">
        <v>-1531</v>
      </c>
      <c r="L25" s="24">
        <v>16</v>
      </c>
    </row>
    <row r="26" spans="1:12" ht="14.25" customHeight="1">
      <c r="A26" s="27">
        <v>17</v>
      </c>
      <c r="B26" s="34" t="s">
        <v>466</v>
      </c>
      <c r="C26" s="25">
        <v>-33011</v>
      </c>
      <c r="D26" s="25">
        <v>145063</v>
      </c>
      <c r="E26" s="25">
        <v>178074</v>
      </c>
      <c r="F26" s="25">
        <v>95229</v>
      </c>
      <c r="G26" s="25">
        <v>-36613</v>
      </c>
      <c r="H26" s="25">
        <v>104297</v>
      </c>
      <c r="I26" s="25">
        <v>74616</v>
      </c>
      <c r="J26" s="25">
        <v>2763</v>
      </c>
      <c r="K26" s="71">
        <v>-71853</v>
      </c>
      <c r="L26" s="24">
        <v>17</v>
      </c>
    </row>
    <row r="27" spans="1:12" ht="14.25" customHeight="1">
      <c r="A27" s="27">
        <v>18</v>
      </c>
      <c r="B27" s="54" t="s">
        <v>51</v>
      </c>
      <c r="C27" s="25" t="s">
        <v>40</v>
      </c>
      <c r="D27" s="25" t="s">
        <v>40</v>
      </c>
      <c r="E27" s="25" t="s">
        <v>40</v>
      </c>
      <c r="F27" s="25" t="s">
        <v>40</v>
      </c>
      <c r="G27" s="25" t="s">
        <v>40</v>
      </c>
      <c r="H27" s="25" t="s">
        <v>40</v>
      </c>
      <c r="I27" s="25" t="s">
        <v>40</v>
      </c>
      <c r="J27" s="25" t="s">
        <v>40</v>
      </c>
      <c r="K27" s="71" t="s">
        <v>40</v>
      </c>
      <c r="L27" s="24">
        <v>18</v>
      </c>
    </row>
    <row r="28" spans="1:12" ht="14.25" customHeight="1">
      <c r="A28" s="27">
        <v>19</v>
      </c>
      <c r="B28" s="54" t="s">
        <v>49</v>
      </c>
      <c r="C28" s="25" t="s">
        <v>40</v>
      </c>
      <c r="D28" s="25" t="s">
        <v>40</v>
      </c>
      <c r="E28" s="25" t="s">
        <v>40</v>
      </c>
      <c r="F28" s="25" t="s">
        <v>40</v>
      </c>
      <c r="G28" s="25" t="s">
        <v>40</v>
      </c>
      <c r="H28" s="25" t="s">
        <v>40</v>
      </c>
      <c r="I28" s="25" t="s">
        <v>40</v>
      </c>
      <c r="J28" s="25" t="s">
        <v>40</v>
      </c>
      <c r="K28" s="71" t="s">
        <v>40</v>
      </c>
      <c r="L28" s="24">
        <v>19</v>
      </c>
    </row>
    <row r="29" spans="1:12" ht="14.25" customHeight="1">
      <c r="A29" s="27">
        <v>20</v>
      </c>
      <c r="B29" s="29" t="s">
        <v>43</v>
      </c>
      <c r="C29" s="25">
        <v>114066</v>
      </c>
      <c r="D29" s="25">
        <v>35687</v>
      </c>
      <c r="E29" s="25">
        <v>-78379</v>
      </c>
      <c r="F29" s="25">
        <v>114887</v>
      </c>
      <c r="G29" s="25">
        <v>83326</v>
      </c>
      <c r="H29" s="25">
        <v>-42876</v>
      </c>
      <c r="I29" s="25">
        <v>-37737</v>
      </c>
      <c r="J29" s="25">
        <v>32975</v>
      </c>
      <c r="K29" s="71">
        <v>70712</v>
      </c>
      <c r="L29" s="24">
        <v>20</v>
      </c>
    </row>
    <row r="30" spans="1:12" ht="14.25" customHeight="1">
      <c r="A30" s="27">
        <v>21</v>
      </c>
      <c r="B30" s="34" t="s">
        <v>51</v>
      </c>
      <c r="C30" s="25" t="s">
        <v>40</v>
      </c>
      <c r="D30" s="25" t="s">
        <v>40</v>
      </c>
      <c r="E30" s="25" t="s">
        <v>40</v>
      </c>
      <c r="F30" s="25" t="s">
        <v>40</v>
      </c>
      <c r="G30" s="25" t="s">
        <v>40</v>
      </c>
      <c r="H30" s="25" t="s">
        <v>40</v>
      </c>
      <c r="I30" s="25" t="s">
        <v>40</v>
      </c>
      <c r="J30" s="25" t="s">
        <v>40</v>
      </c>
      <c r="K30" s="71" t="s">
        <v>40</v>
      </c>
      <c r="L30" s="24">
        <v>21</v>
      </c>
    </row>
    <row r="31" spans="1:12" ht="14.25" customHeight="1">
      <c r="A31" s="27">
        <v>22</v>
      </c>
      <c r="B31" s="34" t="s">
        <v>49</v>
      </c>
      <c r="C31" s="25" t="s">
        <v>40</v>
      </c>
      <c r="D31" s="25" t="s">
        <v>40</v>
      </c>
      <c r="E31" s="25" t="s">
        <v>40</v>
      </c>
      <c r="F31" s="25" t="s">
        <v>40</v>
      </c>
      <c r="G31" s="25" t="s">
        <v>40</v>
      </c>
      <c r="H31" s="25" t="s">
        <v>40</v>
      </c>
      <c r="I31" s="25" t="s">
        <v>40</v>
      </c>
      <c r="J31" s="25" t="s">
        <v>40</v>
      </c>
      <c r="K31" s="71" t="s">
        <v>40</v>
      </c>
      <c r="L31" s="24">
        <v>22</v>
      </c>
    </row>
    <row r="32" spans="1:12" ht="14.25" customHeight="1">
      <c r="A32" s="27">
        <v>23</v>
      </c>
      <c r="B32" s="29" t="s">
        <v>41</v>
      </c>
      <c r="C32" s="25" t="s">
        <v>40</v>
      </c>
      <c r="D32" s="25" t="s">
        <v>40</v>
      </c>
      <c r="E32" s="25" t="s">
        <v>40</v>
      </c>
      <c r="F32" s="25" t="s">
        <v>40</v>
      </c>
      <c r="G32" s="25" t="s">
        <v>40</v>
      </c>
      <c r="H32" s="25" t="s">
        <v>40</v>
      </c>
      <c r="I32" s="25" t="s">
        <v>40</v>
      </c>
      <c r="J32" s="25" t="s">
        <v>40</v>
      </c>
      <c r="K32" s="71" t="s">
        <v>40</v>
      </c>
      <c r="L32" s="24">
        <v>23</v>
      </c>
    </row>
    <row r="33" spans="1:12" ht="14.25" customHeight="1">
      <c r="A33" s="27">
        <v>24</v>
      </c>
      <c r="B33" s="29" t="s">
        <v>38</v>
      </c>
      <c r="C33" s="25">
        <v>15129</v>
      </c>
      <c r="D33" s="25">
        <v>9967</v>
      </c>
      <c r="E33" s="25">
        <v>-5162</v>
      </c>
      <c r="F33" s="25">
        <v>-836</v>
      </c>
      <c r="G33" s="25">
        <v>7061</v>
      </c>
      <c r="H33" s="25">
        <v>849</v>
      </c>
      <c r="I33" s="25">
        <v>-1169</v>
      </c>
      <c r="J33" s="25">
        <v>3226</v>
      </c>
      <c r="K33" s="71">
        <v>4395</v>
      </c>
      <c r="L33" s="24">
        <v>24</v>
      </c>
    </row>
    <row r="34" spans="1:12" ht="14.25" customHeight="1">
      <c r="A34" s="27">
        <v>25</v>
      </c>
      <c r="B34" s="34" t="s">
        <v>51</v>
      </c>
      <c r="C34" s="25" t="s">
        <v>40</v>
      </c>
      <c r="D34" s="25" t="s">
        <v>40</v>
      </c>
      <c r="E34" s="25" t="s">
        <v>40</v>
      </c>
      <c r="F34" s="25" t="s">
        <v>40</v>
      </c>
      <c r="G34" s="25" t="s">
        <v>40</v>
      </c>
      <c r="H34" s="25" t="s">
        <v>40</v>
      </c>
      <c r="I34" s="25" t="s">
        <v>40</v>
      </c>
      <c r="J34" s="25" t="s">
        <v>40</v>
      </c>
      <c r="K34" s="71" t="s">
        <v>40</v>
      </c>
      <c r="L34" s="24">
        <v>25</v>
      </c>
    </row>
    <row r="35" spans="1:12" ht="14.25" customHeight="1">
      <c r="A35" s="27">
        <v>26</v>
      </c>
      <c r="B35" s="34" t="s">
        <v>49</v>
      </c>
      <c r="C35" s="25" t="s">
        <v>40</v>
      </c>
      <c r="D35" s="25" t="s">
        <v>40</v>
      </c>
      <c r="E35" s="25" t="s">
        <v>40</v>
      </c>
      <c r="F35" s="25" t="s">
        <v>40</v>
      </c>
      <c r="G35" s="25" t="s">
        <v>40</v>
      </c>
      <c r="H35" s="25" t="s">
        <v>40</v>
      </c>
      <c r="I35" s="25" t="s">
        <v>40</v>
      </c>
      <c r="J35" s="25" t="s">
        <v>40</v>
      </c>
      <c r="K35" s="71" t="s">
        <v>40</v>
      </c>
      <c r="L35" s="24">
        <v>26</v>
      </c>
    </row>
    <row r="36" spans="1:12" ht="14.25" customHeight="1">
      <c r="A36" s="27">
        <v>27</v>
      </c>
      <c r="B36" s="29" t="s">
        <v>36</v>
      </c>
      <c r="C36" s="25">
        <v>0</v>
      </c>
      <c r="D36" s="25">
        <v>0</v>
      </c>
      <c r="E36" s="25">
        <v>0</v>
      </c>
      <c r="F36" s="25">
        <v>0</v>
      </c>
      <c r="G36" s="25">
        <v>0</v>
      </c>
      <c r="H36" s="25">
        <v>0</v>
      </c>
      <c r="I36" s="25">
        <v>0</v>
      </c>
      <c r="J36" s="25">
        <v>0</v>
      </c>
      <c r="K36" s="71">
        <v>0</v>
      </c>
      <c r="L36" s="24">
        <v>27</v>
      </c>
    </row>
    <row r="37" spans="1:12" s="1" customFormat="1" ht="14.25" customHeight="1">
      <c r="A37" s="14"/>
      <c r="B37" s="105" t="s">
        <v>451</v>
      </c>
      <c r="C37" s="12" t="s">
        <v>30</v>
      </c>
      <c r="D37" s="12"/>
      <c r="E37" s="12"/>
      <c r="F37" s="12" t="s">
        <v>30</v>
      </c>
      <c r="G37" s="12" t="s">
        <v>30</v>
      </c>
      <c r="H37" s="12" t="s">
        <v>30</v>
      </c>
      <c r="I37" s="12" t="s">
        <v>30</v>
      </c>
      <c r="J37" s="12" t="s">
        <v>30</v>
      </c>
      <c r="K37" s="70"/>
      <c r="L37" s="11"/>
    </row>
    <row r="38" spans="1:12" s="1" customFormat="1" ht="14.25" customHeight="1">
      <c r="A38" s="14">
        <v>28</v>
      </c>
      <c r="B38" s="13" t="s">
        <v>469</v>
      </c>
      <c r="C38" s="12">
        <v>50262</v>
      </c>
      <c r="D38" s="12">
        <v>188709</v>
      </c>
      <c r="E38" s="12">
        <v>138447</v>
      </c>
      <c r="F38" s="12">
        <v>141668</v>
      </c>
      <c r="G38" s="12">
        <v>144757</v>
      </c>
      <c r="H38" s="12">
        <v>1815</v>
      </c>
      <c r="I38" s="12">
        <v>95488</v>
      </c>
      <c r="J38" s="12">
        <v>-53352</v>
      </c>
      <c r="K38" s="70">
        <v>-148840</v>
      </c>
      <c r="L38" s="11">
        <v>28</v>
      </c>
    </row>
    <row r="39" spans="1:12" s="1" customFormat="1" ht="14.25" customHeight="1">
      <c r="A39" s="14">
        <v>29</v>
      </c>
      <c r="B39" s="32" t="s">
        <v>470</v>
      </c>
      <c r="C39" s="12">
        <v>-7860</v>
      </c>
      <c r="D39" s="12">
        <v>-479</v>
      </c>
      <c r="E39" s="12">
        <v>7381</v>
      </c>
      <c r="F39" s="12">
        <v>4133</v>
      </c>
      <c r="G39" s="12">
        <v>-2842</v>
      </c>
      <c r="H39" s="12">
        <v>-1348</v>
      </c>
      <c r="I39" s="12">
        <v>956</v>
      </c>
      <c r="J39" s="12">
        <v>2756</v>
      </c>
      <c r="K39" s="70">
        <v>1800</v>
      </c>
      <c r="L39" s="11">
        <v>29</v>
      </c>
    </row>
    <row r="40" spans="1:12" ht="14.25" customHeight="1">
      <c r="A40" s="27">
        <v>30</v>
      </c>
      <c r="B40" s="29" t="s">
        <v>45</v>
      </c>
      <c r="C40" s="25">
        <v>-7860</v>
      </c>
      <c r="D40" s="25">
        <v>-479</v>
      </c>
      <c r="E40" s="25">
        <v>7381</v>
      </c>
      <c r="F40" s="25">
        <v>4133</v>
      </c>
      <c r="G40" s="25">
        <v>-2842</v>
      </c>
      <c r="H40" s="25">
        <v>-1348</v>
      </c>
      <c r="I40" s="25">
        <v>956</v>
      </c>
      <c r="J40" s="25">
        <v>2756</v>
      </c>
      <c r="K40" s="71">
        <v>1800</v>
      </c>
      <c r="L40" s="24">
        <v>30</v>
      </c>
    </row>
    <row r="41" spans="1:12" ht="14.25" customHeight="1">
      <c r="A41" s="27">
        <v>31</v>
      </c>
      <c r="B41" s="34" t="s">
        <v>466</v>
      </c>
      <c r="C41" s="25">
        <v>-7860</v>
      </c>
      <c r="D41" s="25">
        <v>-479</v>
      </c>
      <c r="E41" s="25">
        <v>7381</v>
      </c>
      <c r="F41" s="25">
        <v>4133</v>
      </c>
      <c r="G41" s="25">
        <v>-2842</v>
      </c>
      <c r="H41" s="25">
        <v>-1348</v>
      </c>
      <c r="I41" s="25">
        <v>956</v>
      </c>
      <c r="J41" s="25">
        <v>2756</v>
      </c>
      <c r="K41" s="71">
        <v>1800</v>
      </c>
      <c r="L41" s="24">
        <v>31</v>
      </c>
    </row>
    <row r="42" spans="1:12" ht="14.25" customHeight="1">
      <c r="A42" s="27">
        <v>32</v>
      </c>
      <c r="B42" s="54" t="s">
        <v>51</v>
      </c>
      <c r="C42" s="25">
        <v>-7860</v>
      </c>
      <c r="D42" s="25">
        <v>-479</v>
      </c>
      <c r="E42" s="25">
        <v>7381</v>
      </c>
      <c r="F42" s="25">
        <v>4133</v>
      </c>
      <c r="G42" s="25">
        <v>-2842</v>
      </c>
      <c r="H42" s="25">
        <v>-1348</v>
      </c>
      <c r="I42" s="25">
        <v>956</v>
      </c>
      <c r="J42" s="25">
        <v>2756</v>
      </c>
      <c r="K42" s="71">
        <v>1800</v>
      </c>
      <c r="L42" s="24">
        <v>32</v>
      </c>
    </row>
    <row r="43" spans="1:12" s="1" customFormat="1" ht="14.25" customHeight="1">
      <c r="A43" s="14">
        <v>33</v>
      </c>
      <c r="B43" s="32" t="s">
        <v>453</v>
      </c>
      <c r="C43" s="12">
        <v>40178</v>
      </c>
      <c r="D43" s="12">
        <v>219254</v>
      </c>
      <c r="E43" s="12">
        <v>179076</v>
      </c>
      <c r="F43" s="12">
        <v>119753</v>
      </c>
      <c r="G43" s="12">
        <v>74678</v>
      </c>
      <c r="H43" s="12">
        <v>52385</v>
      </c>
      <c r="I43" s="12">
        <v>18133</v>
      </c>
      <c r="J43" s="12">
        <v>74057</v>
      </c>
      <c r="K43" s="70">
        <v>55924</v>
      </c>
      <c r="L43" s="11">
        <v>33</v>
      </c>
    </row>
    <row r="44" spans="1:12" ht="14.25" customHeight="1">
      <c r="A44" s="27">
        <v>34</v>
      </c>
      <c r="B44" s="34" t="s">
        <v>471</v>
      </c>
      <c r="C44" s="25">
        <v>-41874</v>
      </c>
      <c r="D44" s="25">
        <v>133875</v>
      </c>
      <c r="E44" s="25">
        <v>175749</v>
      </c>
      <c r="F44" s="25">
        <v>56449</v>
      </c>
      <c r="G44" s="25">
        <v>50691</v>
      </c>
      <c r="H44" s="25">
        <v>15684</v>
      </c>
      <c r="I44" s="25">
        <v>3312</v>
      </c>
      <c r="J44" s="25">
        <v>64189</v>
      </c>
      <c r="K44" s="71">
        <v>60877</v>
      </c>
      <c r="L44" s="24">
        <v>34</v>
      </c>
    </row>
    <row r="45" spans="1:12" ht="14.25" customHeight="1">
      <c r="A45" s="27">
        <v>35</v>
      </c>
      <c r="B45" s="29" t="s">
        <v>45</v>
      </c>
      <c r="C45" s="25">
        <v>65952</v>
      </c>
      <c r="D45" s="25">
        <v>150354</v>
      </c>
      <c r="E45" s="25">
        <v>84402</v>
      </c>
      <c r="F45" s="25">
        <v>63965</v>
      </c>
      <c r="G45" s="25">
        <v>27873</v>
      </c>
      <c r="H45" s="25">
        <v>62755</v>
      </c>
      <c r="I45" s="25">
        <v>17365</v>
      </c>
      <c r="J45" s="25">
        <v>42361</v>
      </c>
      <c r="K45" s="71">
        <v>24996</v>
      </c>
      <c r="L45" s="24">
        <v>35</v>
      </c>
    </row>
    <row r="46" spans="1:12" ht="14.25" customHeight="1">
      <c r="A46" s="27">
        <v>36</v>
      </c>
      <c r="B46" s="34" t="s">
        <v>466</v>
      </c>
      <c r="C46" s="25">
        <v>65952</v>
      </c>
      <c r="D46" s="25">
        <v>150354</v>
      </c>
      <c r="E46" s="25">
        <v>84402</v>
      </c>
      <c r="F46" s="25">
        <v>63965</v>
      </c>
      <c r="G46" s="25">
        <v>27873</v>
      </c>
      <c r="H46" s="25">
        <v>62755</v>
      </c>
      <c r="I46" s="25">
        <v>17365</v>
      </c>
      <c r="J46" s="25">
        <v>42361</v>
      </c>
      <c r="K46" s="71">
        <v>24996</v>
      </c>
      <c r="L46" s="24">
        <v>36</v>
      </c>
    </row>
    <row r="47" spans="1:12" ht="14.25" customHeight="1">
      <c r="A47" s="27">
        <v>37</v>
      </c>
      <c r="B47" s="72" t="s">
        <v>472</v>
      </c>
      <c r="C47" s="25">
        <v>110173</v>
      </c>
      <c r="D47" s="25">
        <v>89527</v>
      </c>
      <c r="E47" s="25">
        <v>-20646</v>
      </c>
      <c r="F47" s="25">
        <v>91496</v>
      </c>
      <c r="G47" s="25">
        <v>-18114</v>
      </c>
      <c r="H47" s="25">
        <v>46146</v>
      </c>
      <c r="I47" s="25">
        <v>44898</v>
      </c>
      <c r="J47" s="25">
        <v>16597</v>
      </c>
      <c r="K47" s="71">
        <v>-28301</v>
      </c>
      <c r="L47" s="24">
        <v>37</v>
      </c>
    </row>
    <row r="48" spans="1:12" ht="14.25" customHeight="1">
      <c r="A48" s="27">
        <v>38</v>
      </c>
      <c r="B48" s="54" t="s">
        <v>51</v>
      </c>
      <c r="C48" s="25" t="s">
        <v>40</v>
      </c>
      <c r="D48" s="25" t="s">
        <v>40</v>
      </c>
      <c r="E48" s="25" t="s">
        <v>40</v>
      </c>
      <c r="F48" s="25" t="s">
        <v>40</v>
      </c>
      <c r="G48" s="25" t="s">
        <v>40</v>
      </c>
      <c r="H48" s="25" t="s">
        <v>40</v>
      </c>
      <c r="I48" s="25" t="s">
        <v>40</v>
      </c>
      <c r="J48" s="25" t="s">
        <v>40</v>
      </c>
      <c r="K48" s="71" t="s">
        <v>40</v>
      </c>
      <c r="L48" s="24">
        <v>38</v>
      </c>
    </row>
    <row r="49" spans="1:12" ht="14.25" customHeight="1">
      <c r="A49" s="27">
        <v>39</v>
      </c>
      <c r="B49" s="54" t="s">
        <v>49</v>
      </c>
      <c r="C49" s="25" t="s">
        <v>40</v>
      </c>
      <c r="D49" s="25" t="s">
        <v>40</v>
      </c>
      <c r="E49" s="25" t="s">
        <v>40</v>
      </c>
      <c r="F49" s="25" t="s">
        <v>40</v>
      </c>
      <c r="G49" s="25" t="s">
        <v>40</v>
      </c>
      <c r="H49" s="25" t="s">
        <v>40</v>
      </c>
      <c r="I49" s="25" t="s">
        <v>40</v>
      </c>
      <c r="J49" s="25" t="s">
        <v>40</v>
      </c>
      <c r="K49" s="71" t="s">
        <v>40</v>
      </c>
      <c r="L49" s="24">
        <v>39</v>
      </c>
    </row>
    <row r="50" spans="1:12" ht="14.25" customHeight="1">
      <c r="A50" s="27">
        <v>40</v>
      </c>
      <c r="B50" s="29" t="s">
        <v>43</v>
      </c>
      <c r="C50" s="25">
        <v>-25774</v>
      </c>
      <c r="D50" s="25">
        <v>68899</v>
      </c>
      <c r="E50" s="25">
        <v>94673</v>
      </c>
      <c r="F50" s="25">
        <v>55787</v>
      </c>
      <c r="G50" s="25">
        <v>46805</v>
      </c>
      <c r="H50" s="25">
        <v>-10370</v>
      </c>
      <c r="I50" s="25">
        <v>768</v>
      </c>
      <c r="J50" s="25">
        <v>31696</v>
      </c>
      <c r="K50" s="71">
        <v>30928</v>
      </c>
      <c r="L50" s="24">
        <v>40</v>
      </c>
    </row>
    <row r="51" spans="1:12" ht="14.25" customHeight="1">
      <c r="A51" s="27">
        <v>41</v>
      </c>
      <c r="B51" s="34" t="s">
        <v>51</v>
      </c>
      <c r="C51" s="25" t="s">
        <v>40</v>
      </c>
      <c r="D51" s="25" t="s">
        <v>40</v>
      </c>
      <c r="E51" s="25" t="s">
        <v>40</v>
      </c>
      <c r="F51" s="25" t="s">
        <v>40</v>
      </c>
      <c r="G51" s="25" t="s">
        <v>40</v>
      </c>
      <c r="H51" s="25" t="s">
        <v>40</v>
      </c>
      <c r="I51" s="25" t="s">
        <v>40</v>
      </c>
      <c r="J51" s="25" t="s">
        <v>40</v>
      </c>
      <c r="K51" s="71" t="s">
        <v>40</v>
      </c>
      <c r="L51" s="24">
        <v>41</v>
      </c>
    </row>
    <row r="52" spans="1:12" ht="14.25" customHeight="1">
      <c r="A52" s="27">
        <v>42</v>
      </c>
      <c r="B52" s="34" t="s">
        <v>49</v>
      </c>
      <c r="C52" s="25" t="s">
        <v>40</v>
      </c>
      <c r="D52" s="25" t="s">
        <v>40</v>
      </c>
      <c r="E52" s="25" t="s">
        <v>40</v>
      </c>
      <c r="F52" s="25" t="s">
        <v>40</v>
      </c>
      <c r="G52" s="25" t="s">
        <v>40</v>
      </c>
      <c r="H52" s="25" t="s">
        <v>40</v>
      </c>
      <c r="I52" s="25" t="s">
        <v>40</v>
      </c>
      <c r="J52" s="25" t="s">
        <v>40</v>
      </c>
      <c r="K52" s="71" t="s">
        <v>40</v>
      </c>
      <c r="L52" s="24">
        <v>42</v>
      </c>
    </row>
    <row r="53" spans="1:12" s="1" customFormat="1" ht="14.25" customHeight="1">
      <c r="A53" s="14">
        <v>43</v>
      </c>
      <c r="B53" s="32" t="s">
        <v>473</v>
      </c>
      <c r="C53" s="12">
        <v>22245</v>
      </c>
      <c r="D53" s="12">
        <v>-28968</v>
      </c>
      <c r="E53" s="12">
        <v>-51213</v>
      </c>
      <c r="F53" s="12">
        <v>19347</v>
      </c>
      <c r="G53" s="12">
        <v>72447</v>
      </c>
      <c r="H53" s="12">
        <v>-49752</v>
      </c>
      <c r="I53" s="12">
        <v>77281</v>
      </c>
      <c r="J53" s="12">
        <v>-128943</v>
      </c>
      <c r="K53" s="70">
        <v>-206224</v>
      </c>
      <c r="L53" s="11">
        <v>43</v>
      </c>
    </row>
    <row r="54" spans="1:12" ht="14.25" customHeight="1">
      <c r="A54" s="27">
        <v>44</v>
      </c>
      <c r="B54" s="29" t="s">
        <v>45</v>
      </c>
      <c r="C54" s="25">
        <v>13700</v>
      </c>
      <c r="D54" s="25">
        <v>-43677</v>
      </c>
      <c r="E54" s="25">
        <v>-57377</v>
      </c>
      <c r="F54" s="25">
        <v>-93</v>
      </c>
      <c r="G54" s="25">
        <v>-12069</v>
      </c>
      <c r="H54" s="25">
        <v>-24016</v>
      </c>
      <c r="I54" s="25">
        <v>-2015</v>
      </c>
      <c r="J54" s="25">
        <v>-5577</v>
      </c>
      <c r="K54" s="71">
        <v>-3562</v>
      </c>
      <c r="L54" s="24">
        <v>44</v>
      </c>
    </row>
    <row r="55" spans="1:12" ht="14.25" customHeight="1">
      <c r="A55" s="27">
        <v>45</v>
      </c>
      <c r="B55" s="34" t="s">
        <v>466</v>
      </c>
      <c r="C55" s="25">
        <v>13700</v>
      </c>
      <c r="D55" s="25">
        <v>-43677</v>
      </c>
      <c r="E55" s="25">
        <v>-57377</v>
      </c>
      <c r="F55" s="25">
        <v>-93</v>
      </c>
      <c r="G55" s="25">
        <v>-12069</v>
      </c>
      <c r="H55" s="25">
        <v>-24016</v>
      </c>
      <c r="I55" s="25">
        <v>-2015</v>
      </c>
      <c r="J55" s="25">
        <v>-5577</v>
      </c>
      <c r="K55" s="71">
        <v>-3562</v>
      </c>
      <c r="L55" s="24">
        <v>45</v>
      </c>
    </row>
    <row r="56" spans="1:12" ht="14.25" customHeight="1">
      <c r="A56" s="27">
        <v>46</v>
      </c>
      <c r="B56" s="54" t="s">
        <v>51</v>
      </c>
      <c r="C56" s="25" t="s">
        <v>40</v>
      </c>
      <c r="D56" s="25" t="s">
        <v>40</v>
      </c>
      <c r="E56" s="25" t="s">
        <v>40</v>
      </c>
      <c r="F56" s="25" t="s">
        <v>40</v>
      </c>
      <c r="G56" s="25" t="s">
        <v>40</v>
      </c>
      <c r="H56" s="25" t="s">
        <v>40</v>
      </c>
      <c r="I56" s="25" t="s">
        <v>40</v>
      </c>
      <c r="J56" s="25" t="s">
        <v>40</v>
      </c>
      <c r="K56" s="71" t="s">
        <v>40</v>
      </c>
      <c r="L56" s="24">
        <v>46</v>
      </c>
    </row>
    <row r="57" spans="1:12" ht="14.25" customHeight="1">
      <c r="A57" s="27">
        <v>47</v>
      </c>
      <c r="B57" s="54" t="s">
        <v>49</v>
      </c>
      <c r="C57" s="25" t="s">
        <v>40</v>
      </c>
      <c r="D57" s="25" t="s">
        <v>40</v>
      </c>
      <c r="E57" s="25" t="s">
        <v>40</v>
      </c>
      <c r="F57" s="25" t="s">
        <v>40</v>
      </c>
      <c r="G57" s="25" t="s">
        <v>40</v>
      </c>
      <c r="H57" s="25" t="s">
        <v>40</v>
      </c>
      <c r="I57" s="25" t="s">
        <v>40</v>
      </c>
      <c r="J57" s="25" t="s">
        <v>40</v>
      </c>
      <c r="K57" s="71" t="s">
        <v>40</v>
      </c>
      <c r="L57" s="24">
        <v>47</v>
      </c>
    </row>
    <row r="58" spans="1:12" ht="14.25" customHeight="1">
      <c r="A58" s="27">
        <v>48</v>
      </c>
      <c r="B58" s="29" t="s">
        <v>43</v>
      </c>
      <c r="C58" s="25">
        <v>7652</v>
      </c>
      <c r="D58" s="25">
        <v>13626</v>
      </c>
      <c r="E58" s="25">
        <v>5974</v>
      </c>
      <c r="F58" s="25">
        <v>17407</v>
      </c>
      <c r="G58" s="25">
        <v>86436</v>
      </c>
      <c r="H58" s="25">
        <v>-24974</v>
      </c>
      <c r="I58" s="25">
        <v>74650</v>
      </c>
      <c r="J58" s="25">
        <v>-122487</v>
      </c>
      <c r="K58" s="71">
        <v>-197137</v>
      </c>
      <c r="L58" s="24">
        <v>48</v>
      </c>
    </row>
    <row r="59" spans="1:12" ht="14.25" customHeight="1">
      <c r="A59" s="27">
        <v>49</v>
      </c>
      <c r="B59" s="54" t="s">
        <v>472</v>
      </c>
      <c r="C59" s="25">
        <v>-68245</v>
      </c>
      <c r="D59" s="25">
        <v>23006</v>
      </c>
      <c r="E59" s="25">
        <v>91251</v>
      </c>
      <c r="F59" s="25">
        <v>-24223</v>
      </c>
      <c r="G59" s="25">
        <v>72530</v>
      </c>
      <c r="H59" s="25">
        <v>-43567</v>
      </c>
      <c r="I59" s="25">
        <v>80810</v>
      </c>
      <c r="J59" s="25">
        <v>-86767</v>
      </c>
      <c r="K59" s="71">
        <v>-167577</v>
      </c>
      <c r="L59" s="24">
        <v>49</v>
      </c>
    </row>
    <row r="60" spans="1:12" ht="14.25" customHeight="1">
      <c r="A60" s="27">
        <v>50</v>
      </c>
      <c r="B60" s="34" t="s">
        <v>51</v>
      </c>
      <c r="C60" s="25" t="s">
        <v>40</v>
      </c>
      <c r="D60" s="25" t="s">
        <v>40</v>
      </c>
      <c r="E60" s="25" t="s">
        <v>40</v>
      </c>
      <c r="F60" s="25" t="s">
        <v>40</v>
      </c>
      <c r="G60" s="25" t="s">
        <v>40</v>
      </c>
      <c r="H60" s="25" t="s">
        <v>40</v>
      </c>
      <c r="I60" s="25" t="s">
        <v>40</v>
      </c>
      <c r="J60" s="25" t="s">
        <v>40</v>
      </c>
      <c r="K60" s="71" t="s">
        <v>40</v>
      </c>
      <c r="L60" s="24">
        <v>50</v>
      </c>
    </row>
    <row r="61" spans="1:12" ht="14.25" customHeight="1">
      <c r="A61" s="27">
        <v>51</v>
      </c>
      <c r="B61" s="34" t="s">
        <v>49</v>
      </c>
      <c r="C61" s="25" t="s">
        <v>40</v>
      </c>
      <c r="D61" s="25" t="s">
        <v>40</v>
      </c>
      <c r="E61" s="25" t="s">
        <v>40</v>
      </c>
      <c r="F61" s="25" t="s">
        <v>40</v>
      </c>
      <c r="G61" s="25" t="s">
        <v>40</v>
      </c>
      <c r="H61" s="25" t="s">
        <v>40</v>
      </c>
      <c r="I61" s="25" t="s">
        <v>40</v>
      </c>
      <c r="J61" s="25" t="s">
        <v>40</v>
      </c>
      <c r="K61" s="71" t="s">
        <v>40</v>
      </c>
      <c r="L61" s="24">
        <v>51</v>
      </c>
    </row>
    <row r="62" spans="1:12" ht="14.25" customHeight="1">
      <c r="A62" s="27">
        <v>52</v>
      </c>
      <c r="B62" s="29" t="s">
        <v>41</v>
      </c>
      <c r="C62" s="25" t="s">
        <v>40</v>
      </c>
      <c r="D62" s="25" t="s">
        <v>40</v>
      </c>
      <c r="E62" s="25" t="s">
        <v>40</v>
      </c>
      <c r="F62" s="25" t="s">
        <v>40</v>
      </c>
      <c r="G62" s="25" t="s">
        <v>40</v>
      </c>
      <c r="H62" s="25" t="s">
        <v>40</v>
      </c>
      <c r="I62" s="25" t="s">
        <v>40</v>
      </c>
      <c r="J62" s="25" t="s">
        <v>40</v>
      </c>
      <c r="K62" s="71" t="s">
        <v>40</v>
      </c>
      <c r="L62" s="24">
        <v>52</v>
      </c>
    </row>
    <row r="63" spans="1:12" ht="14.25" customHeight="1">
      <c r="A63" s="27">
        <v>53</v>
      </c>
      <c r="B63" s="29" t="s">
        <v>38</v>
      </c>
      <c r="C63" s="25">
        <v>893</v>
      </c>
      <c r="D63" s="25">
        <v>1083</v>
      </c>
      <c r="E63" s="25">
        <v>190</v>
      </c>
      <c r="F63" s="25">
        <v>2033</v>
      </c>
      <c r="G63" s="25">
        <v>-1921</v>
      </c>
      <c r="H63" s="25">
        <v>-762</v>
      </c>
      <c r="I63" s="25">
        <v>4645</v>
      </c>
      <c r="J63" s="25">
        <v>-879</v>
      </c>
      <c r="K63" s="71">
        <v>-5524</v>
      </c>
      <c r="L63" s="24">
        <v>53</v>
      </c>
    </row>
    <row r="64" spans="1:12" ht="14.25" customHeight="1">
      <c r="A64" s="27">
        <v>54</v>
      </c>
      <c r="B64" s="34" t="s">
        <v>51</v>
      </c>
      <c r="C64" s="25" t="s">
        <v>40</v>
      </c>
      <c r="D64" s="25" t="s">
        <v>40</v>
      </c>
      <c r="E64" s="25" t="s">
        <v>40</v>
      </c>
      <c r="F64" s="25" t="s">
        <v>40</v>
      </c>
      <c r="G64" s="25" t="s">
        <v>40</v>
      </c>
      <c r="H64" s="25" t="s">
        <v>40</v>
      </c>
      <c r="I64" s="25" t="s">
        <v>40</v>
      </c>
      <c r="J64" s="25" t="s">
        <v>40</v>
      </c>
      <c r="K64" s="71" t="s">
        <v>40</v>
      </c>
      <c r="L64" s="24">
        <v>54</v>
      </c>
    </row>
    <row r="65" spans="1:12" ht="14.25" customHeight="1">
      <c r="A65" s="27">
        <v>55</v>
      </c>
      <c r="B65" s="34" t="s">
        <v>49</v>
      </c>
      <c r="C65" s="25" t="s">
        <v>40</v>
      </c>
      <c r="D65" s="25" t="s">
        <v>40</v>
      </c>
      <c r="E65" s="25" t="s">
        <v>40</v>
      </c>
      <c r="F65" s="25" t="s">
        <v>40</v>
      </c>
      <c r="G65" s="25" t="s">
        <v>40</v>
      </c>
      <c r="H65" s="25" t="s">
        <v>40</v>
      </c>
      <c r="I65" s="25" t="s">
        <v>40</v>
      </c>
      <c r="J65" s="25" t="s">
        <v>40</v>
      </c>
      <c r="K65" s="71" t="s">
        <v>40</v>
      </c>
      <c r="L65" s="24">
        <v>55</v>
      </c>
    </row>
    <row r="66" spans="1:12" s="1" customFormat="1" ht="14.25" customHeight="1">
      <c r="A66" s="14">
        <v>56</v>
      </c>
      <c r="B66" s="32" t="s">
        <v>459</v>
      </c>
      <c r="C66" s="12">
        <v>-4301</v>
      </c>
      <c r="D66" s="12">
        <v>-1098</v>
      </c>
      <c r="E66" s="12">
        <v>3203</v>
      </c>
      <c r="F66" s="12">
        <v>-1564</v>
      </c>
      <c r="G66" s="12">
        <v>474</v>
      </c>
      <c r="H66" s="12">
        <v>530</v>
      </c>
      <c r="I66" s="12">
        <v>-881</v>
      </c>
      <c r="J66" s="12">
        <v>-1221</v>
      </c>
      <c r="K66" s="70">
        <v>-340</v>
      </c>
      <c r="L66" s="11">
        <v>56</v>
      </c>
    </row>
    <row r="67" spans="1:12" ht="14.25" customHeight="1">
      <c r="A67" s="27">
        <v>57</v>
      </c>
      <c r="B67" s="29" t="s">
        <v>43</v>
      </c>
      <c r="C67" s="25">
        <v>-4301</v>
      </c>
      <c r="D67" s="25">
        <v>-1098</v>
      </c>
      <c r="E67" s="25">
        <v>3203</v>
      </c>
      <c r="F67" s="25">
        <v>-1564</v>
      </c>
      <c r="G67" s="25">
        <v>474</v>
      </c>
      <c r="H67" s="25">
        <v>530</v>
      </c>
      <c r="I67" s="25">
        <v>-881</v>
      </c>
      <c r="J67" s="25">
        <v>-1221</v>
      </c>
      <c r="K67" s="71">
        <v>-340</v>
      </c>
      <c r="L67" s="24">
        <v>57</v>
      </c>
    </row>
    <row r="68" spans="1:12" ht="14.25" customHeight="1">
      <c r="A68" s="27">
        <v>58</v>
      </c>
      <c r="B68" s="34" t="s">
        <v>49</v>
      </c>
      <c r="C68" s="25">
        <v>-4301</v>
      </c>
      <c r="D68" s="25">
        <v>-1098</v>
      </c>
      <c r="E68" s="25">
        <v>3203</v>
      </c>
      <c r="F68" s="25">
        <v>-1564</v>
      </c>
      <c r="G68" s="25">
        <v>474</v>
      </c>
      <c r="H68" s="25">
        <v>530</v>
      </c>
      <c r="I68" s="25">
        <v>-881</v>
      </c>
      <c r="J68" s="25">
        <v>-1221</v>
      </c>
      <c r="K68" s="71">
        <v>-340</v>
      </c>
      <c r="L68" s="24">
        <v>58</v>
      </c>
    </row>
    <row r="69" spans="1:12" ht="14.25" customHeight="1">
      <c r="A69" s="82" t="s">
        <v>109</v>
      </c>
      <c r="B69" s="88"/>
      <c r="C69" s="80"/>
      <c r="D69" s="80"/>
      <c r="E69" s="80"/>
      <c r="F69" s="80"/>
      <c r="G69" s="80"/>
      <c r="H69" s="80"/>
      <c r="I69" s="64"/>
      <c r="J69" s="64"/>
      <c r="L69" s="84" t="s">
        <v>481</v>
      </c>
    </row>
    <row r="70" spans="1:12" ht="19.2">
      <c r="A70" s="108" t="s">
        <v>474</v>
      </c>
      <c r="B70" s="108"/>
      <c r="C70" s="108"/>
      <c r="D70" s="108"/>
      <c r="E70" s="108"/>
      <c r="F70" s="108"/>
      <c r="G70" s="108"/>
      <c r="H70" s="108"/>
      <c r="I70" s="108"/>
      <c r="J70" s="108"/>
      <c r="K70" s="108"/>
      <c r="L70" s="108"/>
    </row>
    <row r="71" spans="1:12" ht="14.25" customHeight="1">
      <c r="A71" s="109" t="s">
        <v>107</v>
      </c>
      <c r="B71" s="109"/>
      <c r="C71" s="109"/>
      <c r="D71" s="109"/>
      <c r="E71" s="109"/>
      <c r="F71" s="109"/>
      <c r="G71" s="109"/>
      <c r="H71" s="109"/>
      <c r="I71" s="109"/>
      <c r="J71" s="109"/>
      <c r="K71" s="109"/>
      <c r="L71" s="109"/>
    </row>
    <row r="72" spans="1:12" ht="16.5" customHeight="1">
      <c r="A72" s="132" t="s">
        <v>106</v>
      </c>
      <c r="B72" s="150"/>
      <c r="C72" s="116">
        <v>2018</v>
      </c>
      <c r="D72" s="116" t="s">
        <v>483</v>
      </c>
      <c r="E72" s="119" t="s">
        <v>484</v>
      </c>
      <c r="F72" s="122" t="s">
        <v>432</v>
      </c>
      <c r="G72" s="123"/>
      <c r="H72" s="123"/>
      <c r="I72" s="123"/>
      <c r="J72" s="124"/>
      <c r="K72" s="119" t="s">
        <v>485</v>
      </c>
      <c r="L72" s="125" t="s">
        <v>106</v>
      </c>
    </row>
    <row r="73" spans="1:12">
      <c r="A73" s="133"/>
      <c r="B73" s="151"/>
      <c r="C73" s="117"/>
      <c r="D73" s="117"/>
      <c r="E73" s="120"/>
      <c r="F73" s="107">
        <v>2018</v>
      </c>
      <c r="G73" s="123">
        <v>2019</v>
      </c>
      <c r="H73" s="123"/>
      <c r="I73" s="123"/>
      <c r="J73" s="124"/>
      <c r="K73" s="120"/>
      <c r="L73" s="126"/>
    </row>
    <row r="74" spans="1:12" ht="16.2">
      <c r="A74" s="134"/>
      <c r="B74" s="152"/>
      <c r="C74" s="118"/>
      <c r="D74" s="118"/>
      <c r="E74" s="121"/>
      <c r="F74" s="106" t="s">
        <v>2</v>
      </c>
      <c r="G74" s="106" t="s">
        <v>482</v>
      </c>
      <c r="H74" s="106" t="s">
        <v>429</v>
      </c>
      <c r="I74" s="106" t="s">
        <v>487</v>
      </c>
      <c r="J74" s="106" t="s">
        <v>488</v>
      </c>
      <c r="K74" s="121"/>
      <c r="L74" s="127"/>
    </row>
    <row r="75" spans="1:12" ht="14.25" customHeight="1">
      <c r="A75" s="95"/>
      <c r="B75" s="51" t="s">
        <v>456</v>
      </c>
      <c r="C75" s="12"/>
      <c r="D75" s="12"/>
      <c r="E75" s="12"/>
      <c r="F75" s="12"/>
      <c r="G75" s="12"/>
      <c r="H75" s="12"/>
      <c r="I75" s="12"/>
      <c r="J75" s="12"/>
      <c r="K75" s="70"/>
      <c r="L75" s="11"/>
    </row>
    <row r="76" spans="1:12" ht="14.25" customHeight="1">
      <c r="A76" s="14">
        <v>59</v>
      </c>
      <c r="B76" s="13" t="s">
        <v>475</v>
      </c>
      <c r="C76" s="12">
        <v>161515</v>
      </c>
      <c r="D76" s="12">
        <v>242012</v>
      </c>
      <c r="E76" s="12">
        <v>80497</v>
      </c>
      <c r="F76" s="12">
        <v>218644</v>
      </c>
      <c r="G76" s="12">
        <v>59023</v>
      </c>
      <c r="H76" s="12">
        <v>71626</v>
      </c>
      <c r="I76" s="12">
        <v>54820</v>
      </c>
      <c r="J76" s="12">
        <v>56543</v>
      </c>
      <c r="K76" s="70">
        <v>1723</v>
      </c>
      <c r="L76" s="11">
        <v>59</v>
      </c>
    </row>
    <row r="77" spans="1:12" ht="14.25" customHeight="1">
      <c r="A77" s="14">
        <v>60</v>
      </c>
      <c r="B77" s="32" t="s">
        <v>470</v>
      </c>
      <c r="C77" s="12">
        <v>83115</v>
      </c>
      <c r="D77" s="12">
        <v>61628</v>
      </c>
      <c r="E77" s="12">
        <v>-21487</v>
      </c>
      <c r="F77" s="12">
        <v>40999</v>
      </c>
      <c r="G77" s="12">
        <v>-2303</v>
      </c>
      <c r="H77" s="12">
        <v>45808</v>
      </c>
      <c r="I77" s="12">
        <v>34297</v>
      </c>
      <c r="J77" s="12">
        <v>-16175</v>
      </c>
      <c r="K77" s="70">
        <v>-50472</v>
      </c>
      <c r="L77" s="11">
        <v>60</v>
      </c>
    </row>
    <row r="78" spans="1:12" ht="14.25" customHeight="1">
      <c r="A78" s="27">
        <v>61</v>
      </c>
      <c r="B78" s="29" t="s">
        <v>45</v>
      </c>
      <c r="C78" s="25">
        <v>83115</v>
      </c>
      <c r="D78" s="25">
        <v>61628</v>
      </c>
      <c r="E78" s="25">
        <v>-21487</v>
      </c>
      <c r="F78" s="25">
        <v>40999</v>
      </c>
      <c r="G78" s="25">
        <v>-2303</v>
      </c>
      <c r="H78" s="25">
        <v>45808</v>
      </c>
      <c r="I78" s="25">
        <v>34297</v>
      </c>
      <c r="J78" s="25">
        <v>-16175</v>
      </c>
      <c r="K78" s="71">
        <v>-50472</v>
      </c>
      <c r="L78" s="24">
        <v>61</v>
      </c>
    </row>
    <row r="79" spans="1:12" ht="14.25" customHeight="1">
      <c r="A79" s="27">
        <v>62</v>
      </c>
      <c r="B79" s="34" t="s">
        <v>465</v>
      </c>
      <c r="C79" s="25">
        <v>65331</v>
      </c>
      <c r="D79" s="25">
        <v>51294</v>
      </c>
      <c r="E79" s="25">
        <v>-14037</v>
      </c>
      <c r="F79" s="25">
        <v>9364</v>
      </c>
      <c r="G79" s="25">
        <v>5249</v>
      </c>
      <c r="H79" s="25">
        <v>9356</v>
      </c>
      <c r="I79" s="25">
        <v>19110</v>
      </c>
      <c r="J79" s="25">
        <v>17579</v>
      </c>
      <c r="K79" s="71">
        <v>-1531</v>
      </c>
      <c r="L79" s="24">
        <v>62</v>
      </c>
    </row>
    <row r="80" spans="1:12" ht="14.25" customHeight="1">
      <c r="A80" s="27">
        <v>63</v>
      </c>
      <c r="B80" s="34" t="s">
        <v>466</v>
      </c>
      <c r="C80" s="25">
        <v>17784</v>
      </c>
      <c r="D80" s="25">
        <v>10334</v>
      </c>
      <c r="E80" s="25">
        <v>-7450</v>
      </c>
      <c r="F80" s="25">
        <v>31635</v>
      </c>
      <c r="G80" s="25">
        <v>-7552</v>
      </c>
      <c r="H80" s="25">
        <v>36452</v>
      </c>
      <c r="I80" s="25">
        <v>15187</v>
      </c>
      <c r="J80" s="25">
        <v>-33754</v>
      </c>
      <c r="K80" s="71">
        <v>-48941</v>
      </c>
      <c r="L80" s="24">
        <v>63</v>
      </c>
    </row>
    <row r="81" spans="1:12" ht="14.25" customHeight="1">
      <c r="A81" s="27">
        <v>64</v>
      </c>
      <c r="B81" s="54" t="s">
        <v>51</v>
      </c>
      <c r="C81" s="25">
        <v>17784</v>
      </c>
      <c r="D81" s="25">
        <v>10334</v>
      </c>
      <c r="E81" s="25">
        <v>-7450</v>
      </c>
      <c r="F81" s="25">
        <v>31635</v>
      </c>
      <c r="G81" s="25">
        <v>-7552</v>
      </c>
      <c r="H81" s="25">
        <v>36452</v>
      </c>
      <c r="I81" s="25">
        <v>15187</v>
      </c>
      <c r="J81" s="25">
        <v>-33754</v>
      </c>
      <c r="K81" s="71">
        <v>-48941</v>
      </c>
      <c r="L81" s="24">
        <v>64</v>
      </c>
    </row>
    <row r="82" spans="1:12" ht="14.25" customHeight="1">
      <c r="A82" s="14">
        <v>65</v>
      </c>
      <c r="B82" s="32" t="s">
        <v>453</v>
      </c>
      <c r="C82" s="12">
        <v>-50780</v>
      </c>
      <c r="D82" s="12">
        <v>84345</v>
      </c>
      <c r="E82" s="12">
        <v>135125</v>
      </c>
      <c r="F82" s="12">
        <v>78203</v>
      </c>
      <c r="G82" s="12">
        <v>-35108</v>
      </c>
      <c r="H82" s="12">
        <v>28623</v>
      </c>
      <c r="I82" s="12">
        <v>18825</v>
      </c>
      <c r="J82" s="12">
        <v>72005</v>
      </c>
      <c r="K82" s="70">
        <v>53180</v>
      </c>
      <c r="L82" s="11">
        <v>65</v>
      </c>
    </row>
    <row r="83" spans="1:12" ht="14.25" customHeight="1">
      <c r="A83" s="27">
        <v>66</v>
      </c>
      <c r="B83" s="34" t="s">
        <v>471</v>
      </c>
      <c r="C83" s="25">
        <v>-53515</v>
      </c>
      <c r="D83" s="25">
        <v>40680</v>
      </c>
      <c r="E83" s="25">
        <v>94195</v>
      </c>
      <c r="F83" s="25">
        <v>91585</v>
      </c>
      <c r="G83" s="25">
        <v>-25570</v>
      </c>
      <c r="H83" s="25">
        <v>-8254</v>
      </c>
      <c r="I83" s="25">
        <v>20783</v>
      </c>
      <c r="J83" s="25">
        <v>53721</v>
      </c>
      <c r="K83" s="71">
        <v>32938</v>
      </c>
      <c r="L83" s="24">
        <v>66</v>
      </c>
    </row>
    <row r="84" spans="1:12" ht="14.25" customHeight="1">
      <c r="A84" s="27">
        <v>67</v>
      </c>
      <c r="B84" s="29" t="s">
        <v>45</v>
      </c>
      <c r="C84" s="25">
        <v>-49347</v>
      </c>
      <c r="D84" s="25">
        <v>112790</v>
      </c>
      <c r="E84" s="25">
        <v>162137</v>
      </c>
      <c r="F84" s="25">
        <v>71014</v>
      </c>
      <c r="G84" s="25">
        <v>-25842</v>
      </c>
      <c r="H84" s="25">
        <v>65841</v>
      </c>
      <c r="I84" s="25">
        <v>35022</v>
      </c>
      <c r="J84" s="25">
        <v>37769</v>
      </c>
      <c r="K84" s="71">
        <v>2747</v>
      </c>
      <c r="L84" s="24">
        <v>67</v>
      </c>
    </row>
    <row r="85" spans="1:12" ht="14.25" customHeight="1">
      <c r="A85" s="27">
        <v>68</v>
      </c>
      <c r="B85" s="34" t="s">
        <v>466</v>
      </c>
      <c r="C85" s="25">
        <v>-49347</v>
      </c>
      <c r="D85" s="25">
        <v>112790</v>
      </c>
      <c r="E85" s="25">
        <v>162137</v>
      </c>
      <c r="F85" s="25">
        <v>71014</v>
      </c>
      <c r="G85" s="25">
        <v>-25842</v>
      </c>
      <c r="H85" s="25">
        <v>65841</v>
      </c>
      <c r="I85" s="25">
        <v>35022</v>
      </c>
      <c r="J85" s="25">
        <v>37769</v>
      </c>
      <c r="K85" s="71">
        <v>2747</v>
      </c>
      <c r="L85" s="24">
        <v>68</v>
      </c>
    </row>
    <row r="86" spans="1:12" ht="14.25" customHeight="1">
      <c r="A86" s="27">
        <v>69</v>
      </c>
      <c r="B86" s="72" t="s">
        <v>476</v>
      </c>
      <c r="C86" s="25">
        <v>-13182</v>
      </c>
      <c r="D86" s="25">
        <v>35326</v>
      </c>
      <c r="E86" s="25">
        <v>48508</v>
      </c>
      <c r="F86" s="25">
        <v>46653</v>
      </c>
      <c r="G86" s="25">
        <v>-8150</v>
      </c>
      <c r="H86" s="25">
        <v>17492</v>
      </c>
      <c r="I86" s="25">
        <v>-9109</v>
      </c>
      <c r="J86" s="25">
        <v>35094</v>
      </c>
      <c r="K86" s="71">
        <v>44203</v>
      </c>
      <c r="L86" s="24">
        <v>69</v>
      </c>
    </row>
    <row r="87" spans="1:12" ht="14.25" customHeight="1">
      <c r="A87" s="27">
        <v>70</v>
      </c>
      <c r="B87" s="54" t="s">
        <v>51</v>
      </c>
      <c r="C87" s="25" t="s">
        <v>40</v>
      </c>
      <c r="D87" s="25" t="s">
        <v>40</v>
      </c>
      <c r="E87" s="25" t="s">
        <v>40</v>
      </c>
      <c r="F87" s="25" t="s">
        <v>40</v>
      </c>
      <c r="G87" s="25" t="s">
        <v>40</v>
      </c>
      <c r="H87" s="25" t="s">
        <v>40</v>
      </c>
      <c r="I87" s="25" t="s">
        <v>40</v>
      </c>
      <c r="J87" s="25" t="s">
        <v>40</v>
      </c>
      <c r="K87" s="71" t="s">
        <v>40</v>
      </c>
      <c r="L87" s="24">
        <v>70</v>
      </c>
    </row>
    <row r="88" spans="1:12" ht="14.25" customHeight="1">
      <c r="A88" s="27">
        <v>71</v>
      </c>
      <c r="B88" s="54" t="s">
        <v>49</v>
      </c>
      <c r="C88" s="25" t="s">
        <v>40</v>
      </c>
      <c r="D88" s="25" t="s">
        <v>40</v>
      </c>
      <c r="E88" s="25" t="s">
        <v>40</v>
      </c>
      <c r="F88" s="25" t="s">
        <v>40</v>
      </c>
      <c r="G88" s="25" t="s">
        <v>40</v>
      </c>
      <c r="H88" s="25" t="s">
        <v>40</v>
      </c>
      <c r="I88" s="25" t="s">
        <v>40</v>
      </c>
      <c r="J88" s="25" t="s">
        <v>40</v>
      </c>
      <c r="K88" s="71" t="s">
        <v>40</v>
      </c>
      <c r="L88" s="24">
        <v>71</v>
      </c>
    </row>
    <row r="89" spans="1:12" ht="14.25" customHeight="1">
      <c r="A89" s="27">
        <v>72</v>
      </c>
      <c r="B89" s="29" t="s">
        <v>43</v>
      </c>
      <c r="C89" s="25">
        <v>-1433</v>
      </c>
      <c r="D89" s="25">
        <v>-28445</v>
      </c>
      <c r="E89" s="25">
        <v>-27012</v>
      </c>
      <c r="F89" s="25">
        <v>7190</v>
      </c>
      <c r="G89" s="25">
        <v>-9266</v>
      </c>
      <c r="H89" s="25">
        <v>-37218</v>
      </c>
      <c r="I89" s="25">
        <v>-16197</v>
      </c>
      <c r="J89" s="25">
        <v>34236</v>
      </c>
      <c r="K89" s="71">
        <v>50433</v>
      </c>
      <c r="L89" s="24">
        <v>72</v>
      </c>
    </row>
    <row r="90" spans="1:12" ht="14.25" customHeight="1">
      <c r="A90" s="27">
        <v>73</v>
      </c>
      <c r="B90" s="34" t="s">
        <v>51</v>
      </c>
      <c r="C90" s="25" t="s">
        <v>40</v>
      </c>
      <c r="D90" s="25" t="s">
        <v>40</v>
      </c>
      <c r="E90" s="25" t="s">
        <v>40</v>
      </c>
      <c r="F90" s="25" t="s">
        <v>40</v>
      </c>
      <c r="G90" s="25" t="s">
        <v>40</v>
      </c>
      <c r="H90" s="25" t="s">
        <v>40</v>
      </c>
      <c r="I90" s="25" t="s">
        <v>40</v>
      </c>
      <c r="J90" s="25" t="s">
        <v>40</v>
      </c>
      <c r="K90" s="71" t="s">
        <v>40</v>
      </c>
      <c r="L90" s="24">
        <v>73</v>
      </c>
    </row>
    <row r="91" spans="1:12" ht="14.25" customHeight="1">
      <c r="A91" s="27">
        <v>74</v>
      </c>
      <c r="B91" s="34" t="s">
        <v>49</v>
      </c>
      <c r="C91" s="25" t="s">
        <v>40</v>
      </c>
      <c r="D91" s="25" t="s">
        <v>40</v>
      </c>
      <c r="E91" s="25" t="s">
        <v>40</v>
      </c>
      <c r="F91" s="25" t="s">
        <v>40</v>
      </c>
      <c r="G91" s="25" t="s">
        <v>40</v>
      </c>
      <c r="H91" s="25" t="s">
        <v>40</v>
      </c>
      <c r="I91" s="25" t="s">
        <v>40</v>
      </c>
      <c r="J91" s="25" t="s">
        <v>40</v>
      </c>
      <c r="K91" s="71" t="s">
        <v>40</v>
      </c>
      <c r="L91" s="24">
        <v>74</v>
      </c>
    </row>
    <row r="92" spans="1:12" ht="14.25" customHeight="1">
      <c r="A92" s="14">
        <v>75</v>
      </c>
      <c r="B92" s="32" t="s">
        <v>473</v>
      </c>
      <c r="C92" s="12">
        <v>118949</v>
      </c>
      <c r="D92" s="12">
        <v>85310</v>
      </c>
      <c r="E92" s="12">
        <v>-33639</v>
      </c>
      <c r="F92" s="12">
        <v>94258</v>
      </c>
      <c r="G92" s="12">
        <v>91777</v>
      </c>
      <c r="H92" s="12">
        <v>-435</v>
      </c>
      <c r="I92" s="12">
        <v>177</v>
      </c>
      <c r="J92" s="12">
        <v>-6209</v>
      </c>
      <c r="K92" s="70">
        <v>-6386</v>
      </c>
      <c r="L92" s="11">
        <v>75</v>
      </c>
    </row>
    <row r="93" spans="1:12" ht="14.25" customHeight="1">
      <c r="A93" s="27">
        <v>76</v>
      </c>
      <c r="B93" s="29" t="s">
        <v>477</v>
      </c>
      <c r="C93" s="25">
        <v>-1448</v>
      </c>
      <c r="D93" s="25">
        <v>21939</v>
      </c>
      <c r="E93" s="25">
        <v>23387</v>
      </c>
      <c r="F93" s="25">
        <v>-7420</v>
      </c>
      <c r="G93" s="25">
        <v>-3220</v>
      </c>
      <c r="H93" s="25">
        <v>2004</v>
      </c>
      <c r="I93" s="25">
        <v>24407</v>
      </c>
      <c r="J93" s="25">
        <v>-1251</v>
      </c>
      <c r="K93" s="71">
        <v>-25658</v>
      </c>
      <c r="L93" s="24">
        <v>76</v>
      </c>
    </row>
    <row r="94" spans="1:12" ht="14.25" customHeight="1">
      <c r="A94" s="27">
        <v>77</v>
      </c>
      <c r="B94" s="34" t="s">
        <v>466</v>
      </c>
      <c r="C94" s="25">
        <v>-1448</v>
      </c>
      <c r="D94" s="25">
        <v>21939</v>
      </c>
      <c r="E94" s="25">
        <v>23387</v>
      </c>
      <c r="F94" s="25">
        <v>-7420</v>
      </c>
      <c r="G94" s="25">
        <v>-3220</v>
      </c>
      <c r="H94" s="25">
        <v>2004</v>
      </c>
      <c r="I94" s="25">
        <v>24407</v>
      </c>
      <c r="J94" s="25">
        <v>-1251</v>
      </c>
      <c r="K94" s="71">
        <v>-25658</v>
      </c>
      <c r="L94" s="24">
        <v>77</v>
      </c>
    </row>
    <row r="95" spans="1:12" ht="14.25" customHeight="1">
      <c r="A95" s="27">
        <v>78</v>
      </c>
      <c r="B95" s="54" t="s">
        <v>51</v>
      </c>
      <c r="C95" s="25" t="s">
        <v>40</v>
      </c>
      <c r="D95" s="25" t="s">
        <v>40</v>
      </c>
      <c r="E95" s="25" t="s">
        <v>40</v>
      </c>
      <c r="F95" s="25" t="s">
        <v>40</v>
      </c>
      <c r="G95" s="25" t="s">
        <v>40</v>
      </c>
      <c r="H95" s="25" t="s">
        <v>40</v>
      </c>
      <c r="I95" s="25" t="s">
        <v>40</v>
      </c>
      <c r="J95" s="25" t="s">
        <v>40</v>
      </c>
      <c r="K95" s="71" t="s">
        <v>40</v>
      </c>
      <c r="L95" s="24">
        <v>78</v>
      </c>
    </row>
    <row r="96" spans="1:12" ht="14.25" customHeight="1">
      <c r="A96" s="27">
        <v>79</v>
      </c>
      <c r="B96" s="54" t="s">
        <v>49</v>
      </c>
      <c r="C96" s="25" t="s">
        <v>40</v>
      </c>
      <c r="D96" s="25" t="s">
        <v>40</v>
      </c>
      <c r="E96" s="25" t="s">
        <v>40</v>
      </c>
      <c r="F96" s="25" t="s">
        <v>40</v>
      </c>
      <c r="G96" s="25" t="s">
        <v>40</v>
      </c>
      <c r="H96" s="25" t="s">
        <v>40</v>
      </c>
      <c r="I96" s="25" t="s">
        <v>40</v>
      </c>
      <c r="J96" s="25" t="s">
        <v>40</v>
      </c>
      <c r="K96" s="71" t="s">
        <v>40</v>
      </c>
      <c r="L96" s="24">
        <v>79</v>
      </c>
    </row>
    <row r="97" spans="1:12" ht="14.25" customHeight="1">
      <c r="A97" s="27">
        <v>80</v>
      </c>
      <c r="B97" s="29" t="s">
        <v>43</v>
      </c>
      <c r="C97" s="25">
        <v>115499</v>
      </c>
      <c r="D97" s="25">
        <v>64132</v>
      </c>
      <c r="E97" s="25">
        <v>-51367</v>
      </c>
      <c r="F97" s="25">
        <v>107698</v>
      </c>
      <c r="G97" s="25">
        <v>92592</v>
      </c>
      <c r="H97" s="25">
        <v>-5658</v>
      </c>
      <c r="I97" s="25">
        <v>-21540</v>
      </c>
      <c r="J97" s="25">
        <v>-1261</v>
      </c>
      <c r="K97" s="71">
        <v>20279</v>
      </c>
      <c r="L97" s="24">
        <v>80</v>
      </c>
    </row>
    <row r="98" spans="1:12" ht="14.25" customHeight="1">
      <c r="A98" s="27">
        <v>81</v>
      </c>
      <c r="B98" s="54" t="s">
        <v>476</v>
      </c>
      <c r="C98" s="25">
        <v>-67477</v>
      </c>
      <c r="D98" s="25">
        <v>-34100</v>
      </c>
      <c r="E98" s="25">
        <v>33377</v>
      </c>
      <c r="F98" s="25">
        <v>-5540</v>
      </c>
      <c r="G98" s="25">
        <v>40137</v>
      </c>
      <c r="H98" s="25">
        <v>-33375</v>
      </c>
      <c r="I98" s="25">
        <v>886</v>
      </c>
      <c r="J98" s="25">
        <v>-41748</v>
      </c>
      <c r="K98" s="71">
        <v>-42634</v>
      </c>
      <c r="L98" s="24">
        <v>81</v>
      </c>
    </row>
    <row r="99" spans="1:12" ht="14.25" customHeight="1">
      <c r="A99" s="27">
        <v>82</v>
      </c>
      <c r="B99" s="34" t="s">
        <v>51</v>
      </c>
      <c r="C99" s="25" t="s">
        <v>40</v>
      </c>
      <c r="D99" s="25" t="s">
        <v>40</v>
      </c>
      <c r="E99" s="25" t="s">
        <v>40</v>
      </c>
      <c r="F99" s="25" t="s">
        <v>40</v>
      </c>
      <c r="G99" s="25" t="s">
        <v>40</v>
      </c>
      <c r="H99" s="25" t="s">
        <v>40</v>
      </c>
      <c r="I99" s="25" t="s">
        <v>40</v>
      </c>
      <c r="J99" s="25" t="s">
        <v>40</v>
      </c>
      <c r="K99" s="71" t="s">
        <v>40</v>
      </c>
      <c r="L99" s="24">
        <v>82</v>
      </c>
    </row>
    <row r="100" spans="1:12" ht="14.25" customHeight="1">
      <c r="A100" s="27">
        <v>83</v>
      </c>
      <c r="B100" s="34" t="s">
        <v>49</v>
      </c>
      <c r="C100" s="25" t="s">
        <v>40</v>
      </c>
      <c r="D100" s="25" t="s">
        <v>40</v>
      </c>
      <c r="E100" s="25" t="s">
        <v>40</v>
      </c>
      <c r="F100" s="25" t="s">
        <v>40</v>
      </c>
      <c r="G100" s="25" t="s">
        <v>40</v>
      </c>
      <c r="H100" s="25" t="s">
        <v>40</v>
      </c>
      <c r="I100" s="25" t="s">
        <v>40</v>
      </c>
      <c r="J100" s="25" t="s">
        <v>40</v>
      </c>
      <c r="K100" s="71" t="s">
        <v>40</v>
      </c>
      <c r="L100" s="24">
        <v>83</v>
      </c>
    </row>
    <row r="101" spans="1:12" ht="14.25" customHeight="1">
      <c r="A101" s="27">
        <v>84</v>
      </c>
      <c r="B101" s="29" t="s">
        <v>41</v>
      </c>
      <c r="C101" s="25" t="s">
        <v>40</v>
      </c>
      <c r="D101" s="25" t="s">
        <v>40</v>
      </c>
      <c r="E101" s="25" t="s">
        <v>40</v>
      </c>
      <c r="F101" s="25" t="s">
        <v>40</v>
      </c>
      <c r="G101" s="25" t="s">
        <v>40</v>
      </c>
      <c r="H101" s="25" t="s">
        <v>40</v>
      </c>
      <c r="I101" s="25" t="s">
        <v>40</v>
      </c>
      <c r="J101" s="25" t="s">
        <v>40</v>
      </c>
      <c r="K101" s="71" t="s">
        <v>40</v>
      </c>
      <c r="L101" s="24">
        <v>84</v>
      </c>
    </row>
    <row r="102" spans="1:12" ht="14.25" customHeight="1">
      <c r="A102" s="27">
        <v>85</v>
      </c>
      <c r="B102" s="29" t="s">
        <v>38</v>
      </c>
      <c r="C102" s="25">
        <v>4898</v>
      </c>
      <c r="D102" s="25">
        <v>-762</v>
      </c>
      <c r="E102" s="25">
        <v>-5660</v>
      </c>
      <c r="F102" s="25">
        <v>-6020</v>
      </c>
      <c r="G102" s="25">
        <v>2405</v>
      </c>
      <c r="H102" s="25">
        <v>3219</v>
      </c>
      <c r="I102" s="25">
        <v>-2689</v>
      </c>
      <c r="J102" s="25">
        <v>-3697</v>
      </c>
      <c r="K102" s="71">
        <v>-1008</v>
      </c>
      <c r="L102" s="24">
        <v>85</v>
      </c>
    </row>
    <row r="103" spans="1:12" ht="14.25" customHeight="1">
      <c r="A103" s="27">
        <v>86</v>
      </c>
      <c r="B103" s="34" t="s">
        <v>51</v>
      </c>
      <c r="C103" s="25" t="s">
        <v>40</v>
      </c>
      <c r="D103" s="25" t="s">
        <v>40</v>
      </c>
      <c r="E103" s="25" t="s">
        <v>40</v>
      </c>
      <c r="F103" s="25" t="s">
        <v>40</v>
      </c>
      <c r="G103" s="25" t="s">
        <v>40</v>
      </c>
      <c r="H103" s="25" t="s">
        <v>40</v>
      </c>
      <c r="I103" s="25" t="s">
        <v>40</v>
      </c>
      <c r="J103" s="25" t="s">
        <v>40</v>
      </c>
      <c r="K103" s="71" t="s">
        <v>40</v>
      </c>
      <c r="L103" s="24">
        <v>86</v>
      </c>
    </row>
    <row r="104" spans="1:12" ht="14.25" customHeight="1">
      <c r="A104" s="27">
        <v>87</v>
      </c>
      <c r="B104" s="34" t="s">
        <v>49</v>
      </c>
      <c r="C104" s="25" t="s">
        <v>40</v>
      </c>
      <c r="D104" s="25" t="s">
        <v>40</v>
      </c>
      <c r="E104" s="25" t="s">
        <v>40</v>
      </c>
      <c r="F104" s="25" t="s">
        <v>40</v>
      </c>
      <c r="G104" s="25" t="s">
        <v>40</v>
      </c>
      <c r="H104" s="25" t="s">
        <v>40</v>
      </c>
      <c r="I104" s="25" t="s">
        <v>40</v>
      </c>
      <c r="J104" s="25" t="s">
        <v>40</v>
      </c>
      <c r="K104" s="71" t="s">
        <v>40</v>
      </c>
      <c r="L104" s="24">
        <v>87</v>
      </c>
    </row>
    <row r="105" spans="1:12" ht="14.25" customHeight="1">
      <c r="A105" s="14">
        <v>88</v>
      </c>
      <c r="B105" s="32" t="s">
        <v>459</v>
      </c>
      <c r="C105" s="12">
        <v>10231</v>
      </c>
      <c r="D105" s="12">
        <v>10729</v>
      </c>
      <c r="E105" s="12">
        <v>498</v>
      </c>
      <c r="F105" s="12">
        <v>5184</v>
      </c>
      <c r="G105" s="12">
        <v>4656</v>
      </c>
      <c r="H105" s="12">
        <v>-2369</v>
      </c>
      <c r="I105" s="12">
        <v>1520</v>
      </c>
      <c r="J105" s="12">
        <v>6923</v>
      </c>
      <c r="K105" s="70">
        <v>5403</v>
      </c>
      <c r="L105" s="11">
        <v>88</v>
      </c>
    </row>
    <row r="106" spans="1:12" ht="14.25" customHeight="1">
      <c r="A106" s="27">
        <v>89</v>
      </c>
      <c r="B106" s="29" t="s">
        <v>38</v>
      </c>
      <c r="C106" s="25">
        <v>10231</v>
      </c>
      <c r="D106" s="25">
        <v>10729</v>
      </c>
      <c r="E106" s="25">
        <v>498</v>
      </c>
      <c r="F106" s="25">
        <v>5184</v>
      </c>
      <c r="G106" s="25">
        <v>4656</v>
      </c>
      <c r="H106" s="25">
        <v>-2369</v>
      </c>
      <c r="I106" s="25">
        <v>1520</v>
      </c>
      <c r="J106" s="25">
        <v>6923</v>
      </c>
      <c r="K106" s="71">
        <v>5403</v>
      </c>
      <c r="L106" s="24">
        <v>89</v>
      </c>
    </row>
    <row r="107" spans="1:12" ht="14.25" customHeight="1">
      <c r="A107" s="27">
        <v>90</v>
      </c>
      <c r="B107" s="34" t="s">
        <v>49</v>
      </c>
      <c r="C107" s="25">
        <v>10231</v>
      </c>
      <c r="D107" s="25">
        <v>10729</v>
      </c>
      <c r="E107" s="25">
        <v>498</v>
      </c>
      <c r="F107" s="25">
        <v>5184</v>
      </c>
      <c r="G107" s="25">
        <v>4656</v>
      </c>
      <c r="H107" s="25">
        <v>-2369</v>
      </c>
      <c r="I107" s="25">
        <v>1520</v>
      </c>
      <c r="J107" s="25">
        <v>6923</v>
      </c>
      <c r="K107" s="71">
        <v>5403</v>
      </c>
      <c r="L107" s="24">
        <v>90</v>
      </c>
    </row>
    <row r="108" spans="1:12" ht="14.25" customHeight="1">
      <c r="A108" s="27">
        <v>91</v>
      </c>
      <c r="B108" s="29" t="s">
        <v>36</v>
      </c>
      <c r="C108" s="25">
        <v>0</v>
      </c>
      <c r="D108" s="25">
        <v>0</v>
      </c>
      <c r="E108" s="25">
        <v>0</v>
      </c>
      <c r="F108" s="25">
        <v>0</v>
      </c>
      <c r="G108" s="25">
        <v>0</v>
      </c>
      <c r="H108" s="25">
        <v>0</v>
      </c>
      <c r="I108" s="25">
        <v>0</v>
      </c>
      <c r="J108" s="25">
        <v>0</v>
      </c>
      <c r="K108" s="71">
        <v>0</v>
      </c>
      <c r="L108" s="24">
        <v>91</v>
      </c>
    </row>
    <row r="109" spans="1:12" ht="14.25" customHeight="1">
      <c r="A109" s="68" t="s">
        <v>478</v>
      </c>
      <c r="B109" s="69"/>
      <c r="C109" s="68"/>
      <c r="D109" s="68"/>
      <c r="E109" s="68"/>
      <c r="F109" s="68"/>
      <c r="G109" s="68"/>
      <c r="H109" s="68"/>
      <c r="I109" s="68"/>
      <c r="J109" s="68"/>
      <c r="K109" s="68"/>
      <c r="L109" s="68"/>
    </row>
    <row r="110" spans="1:12" ht="14.25" customHeight="1">
      <c r="A110" s="146" t="s">
        <v>479</v>
      </c>
      <c r="B110" s="146"/>
      <c r="C110" s="146"/>
      <c r="D110" s="146"/>
      <c r="E110" s="146"/>
      <c r="F110" s="146"/>
      <c r="G110" s="146"/>
      <c r="H110" s="146"/>
      <c r="I110" s="146"/>
      <c r="J110" s="146"/>
      <c r="K110" s="146"/>
      <c r="L110" s="146"/>
    </row>
    <row r="111" spans="1:12" ht="14.25" customHeight="1">
      <c r="A111" s="129" t="s">
        <v>480</v>
      </c>
      <c r="B111" s="129"/>
      <c r="C111" s="129"/>
      <c r="D111" s="129"/>
      <c r="E111" s="129"/>
      <c r="F111" s="129"/>
      <c r="G111" s="129"/>
      <c r="H111" s="129"/>
      <c r="I111" s="129"/>
      <c r="J111" s="129"/>
      <c r="K111" s="129"/>
      <c r="L111" s="129"/>
    </row>
    <row r="112" spans="1:12" ht="29.25" customHeight="1">
      <c r="A112" s="149" t="s">
        <v>372</v>
      </c>
      <c r="B112" s="149"/>
      <c r="C112" s="149"/>
      <c r="D112" s="149"/>
      <c r="E112" s="149"/>
      <c r="F112" s="149"/>
      <c r="G112" s="149"/>
      <c r="H112" s="149"/>
      <c r="I112" s="149"/>
      <c r="J112" s="149"/>
      <c r="K112" s="149"/>
      <c r="L112" s="149"/>
    </row>
    <row r="113" spans="1:12">
      <c r="A113" s="103"/>
      <c r="B113" s="104"/>
      <c r="C113" s="103"/>
      <c r="D113" s="103"/>
      <c r="E113" s="103"/>
      <c r="F113" s="103"/>
      <c r="G113" s="103"/>
      <c r="H113" s="103"/>
      <c r="I113" s="103"/>
      <c r="J113" s="103"/>
      <c r="K113" s="103"/>
      <c r="L113" s="103"/>
    </row>
    <row r="114" spans="1:12">
      <c r="A114" s="103"/>
      <c r="B114" s="104"/>
      <c r="C114" s="103"/>
      <c r="D114" s="103"/>
      <c r="E114" s="103"/>
      <c r="F114" s="103"/>
      <c r="G114" s="103"/>
      <c r="H114" s="103"/>
      <c r="I114" s="103"/>
      <c r="J114" s="103"/>
      <c r="K114" s="103"/>
      <c r="L114" s="103"/>
    </row>
    <row r="135" spans="1:12" ht="46.5" customHeight="1">
      <c r="A135"/>
      <c r="B135" s="2"/>
      <c r="C135"/>
      <c r="D135"/>
      <c r="E135"/>
      <c r="F135"/>
      <c r="G135"/>
      <c r="H135"/>
      <c r="I135"/>
      <c r="J135"/>
      <c r="K135"/>
      <c r="L135"/>
    </row>
  </sheetData>
  <mergeCells count="25">
    <mergeCell ref="A112:L112"/>
    <mergeCell ref="K72:K74"/>
    <mergeCell ref="L72:L74"/>
    <mergeCell ref="A110:L110"/>
    <mergeCell ref="A111:L111"/>
    <mergeCell ref="A70:L70"/>
    <mergeCell ref="A71:L71"/>
    <mergeCell ref="A72:A74"/>
    <mergeCell ref="B72:B74"/>
    <mergeCell ref="C72:C74"/>
    <mergeCell ref="D72:D74"/>
    <mergeCell ref="E72:E74"/>
    <mergeCell ref="F72:J72"/>
    <mergeCell ref="G73:J73"/>
    <mergeCell ref="A2:L2"/>
    <mergeCell ref="A3:L3"/>
    <mergeCell ref="A4:A6"/>
    <mergeCell ref="B4:B6"/>
    <mergeCell ref="C4:C6"/>
    <mergeCell ref="D4:D6"/>
    <mergeCell ref="E4:E6"/>
    <mergeCell ref="F4:J4"/>
    <mergeCell ref="K4:K6"/>
    <mergeCell ref="L4:L6"/>
    <mergeCell ref="G5:J5"/>
  </mergeCells>
  <conditionalFormatting sqref="A38:L68 A37 C37:L37 A8:L36">
    <cfRule type="expression" dxfId="2" priority="3">
      <formula>MOD(ROW(),2)</formula>
    </cfRule>
  </conditionalFormatting>
  <conditionalFormatting sqref="B37">
    <cfRule type="expression" dxfId="1" priority="2">
      <formula>MOD(ROW(),2)</formula>
    </cfRule>
  </conditionalFormatting>
  <conditionalFormatting sqref="A76:L108">
    <cfRule type="expression" dxfId="0" priority="1">
      <formula>MOD(ROW(),2)</formula>
    </cfRule>
  </conditionalFormatting>
  <printOptions horizontalCentered="1"/>
  <pageMargins left="0.5" right="0.5" top="0.75" bottom="0.75" header="0" footer="0"/>
  <pageSetup scale="54" orientation="portrait" r:id="rId1"/>
  <rowBreaks count="1" manualBreakCount="1">
    <brk id="68"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News Release Tables</vt: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Chi Hoang</cp:lastModifiedBy>
  <cp:lastPrinted>2016-11-15T16:11:24Z</cp:lastPrinted>
  <dcterms:created xsi:type="dcterms:W3CDTF">2016-11-15T15:56:42Z</dcterms:created>
  <dcterms:modified xsi:type="dcterms:W3CDTF">2020-03-17T14:52:07Z</dcterms:modified>
</cp:coreProperties>
</file>