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J:\IEA Products\Quarterly\Quarter181\Publication\Press Release\"/>
    </mc:Choice>
  </mc:AlternateContent>
  <xr:revisionPtr revIDLastSave="0" documentId="10_ncr:100000_{88EAF48C-349D-4287-96D9-1BC80B8E4A28}" xr6:coauthVersionLast="31" xr6:coauthVersionMax="31" xr10:uidLastSave="{00000000-0000-0000-0000-000000000000}"/>
  <bookViews>
    <workbookView xWindow="0" yWindow="45" windowWidth="10005" windowHeight="741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1'!$A$1:$N$46</definedName>
    <definedName name="_xlnm.Print_Area" localSheetId="1">'Table 2'!$A$1:$N$49</definedName>
    <definedName name="_xlnm.Print_Area" localSheetId="2">'Table 3'!$A$1:$N$46</definedName>
    <definedName name="_xlnm.Print_Area" localSheetId="3">'Table 4'!$A$1:$N$49</definedName>
    <definedName name="_xlnm.Print_Area" localSheetId="4">'Table 5'!$A$1:$N$48</definedName>
    <definedName name="_xlnm.Print_Area" localSheetId="5">'Table 5a'!$A$1:$N$46</definedName>
    <definedName name="_xlnm.Print_Area" localSheetId="6">'Table 6'!$A$1:$N$46</definedName>
    <definedName name="_xlnm.Print_Area" localSheetId="7">'Table 7'!$A$1:$N$46</definedName>
    <definedName name="_xlnm.Print_Area" localSheetId="8">'Table 8'!$A$1:$N$47</definedName>
    <definedName name="s" localSheetId="6">#REF!</definedName>
    <definedName name="s" localSheetId="7">#REF!</definedName>
    <definedName name="s">#REF!</definedName>
  </definedNames>
  <calcPr calcId="179017"/>
</workbook>
</file>

<file path=xl/sharedStrings.xml><?xml version="1.0" encoding="utf-8"?>
<sst xmlns="http://schemas.openxmlformats.org/spreadsheetml/2006/main" count="624" uniqueCount="79">
  <si>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</si>
  <si>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</si>
  <si>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</si>
  <si>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</si>
  <si>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</si>
  <si>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</si>
  <si>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</si>
  <si>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</si>
  <si>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</si>
  <si>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</si>
  <si>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</si>
  <si>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</si>
  <si>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</si>
  <si>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</si>
  <si>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</si>
  <si>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</si>
  <si>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</si>
  <si>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</si>
  <si>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</si>
  <si>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</si>
  <si>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</si>
  <si>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</si>
  <si>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</si>
  <si>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</si>
  <si>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</si>
  <si>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</si>
  <si>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</si>
  <si>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</si>
  <si>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</si>
  <si>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</si>
  <si>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</si>
  <si>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</si>
  <si>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</si>
  <si>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</si>
  <si>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</si>
  <si>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</si>
  <si>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</si>
  <si>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</si>
  <si>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</si>
  <si>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</si>
  <si>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</si>
  <si>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</si>
  <si>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</si>
  <si>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</si>
  <si>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</si>
  <si>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</si>
  <si>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</si>
  <si>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</si>
  <si>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</si>
  <si>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</si>
  <si>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</si>
  <si>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</si>
  <si>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</si>
  <si>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</si>
  <si>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</si>
  <si>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</si>
  <si>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</si>
  <si>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</si>
  <si>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</si>
  <si>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</si>
  <si>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</si>
  <si>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</si>
  <si>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</si>
  <si>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</si>
  <si>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</si>
  <si>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Note. Detail may not add to total due to rounding.</t>
  </si>
  <si>
    <t>2017:Q1</t>
  </si>
  <si>
    <t>2017:Q2</t>
  </si>
  <si>
    <t>Information</t>
  </si>
  <si>
    <t>2017:Q3</t>
  </si>
  <si>
    <t>Durable goods</t>
  </si>
  <si>
    <t>2017:Q4</t>
  </si>
  <si>
    <t>Seasonally adjusted at annual rates</t>
  </si>
  <si>
    <t>July 20, 2018</t>
  </si>
  <si>
    <t>2018:Q1</t>
  </si>
  <si>
    <t>Real estate and rental and leasing</t>
  </si>
  <si>
    <t>Nondurable goods</t>
  </si>
  <si>
    <t>Wholesale trade</t>
  </si>
  <si>
    <t>Transportation and warehousing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</si>
</sst>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C0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48">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cellStyleXfs>
  <cellXfs count="217">
    <xf numFmtId="0" fontId="0" fillId="0" borderId="0" xfId="0"/>
    <xf numFmtId="0" fontId="0" fillId="0" borderId="0" xfId="0" applyBorder="1"/>
    <xf numFmtId="0" fontId="13" fillId="0" borderId="15"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21" fillId="0" borderId="7" xfId="0" applyFont="1" applyBorder="1"/>
    <xf numFmtId="0" fontId="17" fillId="0" borderId="12" xfId="0" applyFont="1" applyBorder="1" applyAlignment="1">
      <alignment horizontal="center"/>
    </xf>
    <xf numFmtId="0" fontId="17" fillId="0" borderId="14" xfId="0" quotePrefix="1" applyFont="1" applyBorder="1"/>
    <xf numFmtId="0" fontId="17" fillId="0" borderId="1" xfId="0" applyFont="1" applyBorder="1" applyAlignment="1">
      <alignment horizontal="center"/>
    </xf>
    <xf numFmtId="0" fontId="17" fillId="0" borderId="2" xfId="0" applyFont="1" applyBorder="1" applyAlignment="1">
      <alignment horizontal="center"/>
    </xf>
    <xf numFmtId="0" fontId="21" fillId="0" borderId="0" xfId="0" applyFont="1" applyBorder="1"/>
    <xf numFmtId="0" fontId="17" fillId="0" borderId="12" xfId="0" applyFont="1" applyBorder="1" applyAlignment="1">
      <alignment horizontal="center" vertical="center" wrapText="1"/>
    </xf>
    <xf numFmtId="0" fontId="23" fillId="0" borderId="0" xfId="0" applyFont="1"/>
    <xf numFmtId="0" fontId="26" fillId="0" borderId="0" xfId="0" applyFont="1"/>
    <xf numFmtId="0" fontId="26" fillId="0" borderId="0" xfId="0" applyFont="1" applyBorder="1" applyAlignment="1">
      <alignment horizontal="center"/>
    </xf>
    <xf numFmtId="0" fontId="26" fillId="0" borderId="3" xfId="0" applyFont="1" applyBorder="1" applyAlignment="1">
      <alignment horizontal="center" vertical="center"/>
    </xf>
    <xf numFmtId="0" fontId="26" fillId="0" borderId="6" xfId="0" applyFont="1" applyBorder="1" applyAlignment="1"/>
    <xf numFmtId="0" fontId="28" fillId="0" borderId="6" xfId="0" applyFont="1" applyBorder="1" applyAlignment="1">
      <alignment horizontal="left" indent="2"/>
    </xf>
    <xf numFmtId="164" fontId="28" fillId="0" borderId="12"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3" xfId="0" applyNumberFormat="1" applyFont="1" applyBorder="1" applyAlignment="1"/>
    <xf numFmtId="164" fontId="26" fillId="0" borderId="5" xfId="0" applyNumberFormat="1" applyFont="1" applyBorder="1" applyAlignment="1"/>
    <xf numFmtId="164" fontId="28" fillId="0" borderId="13" xfId="17" applyNumberFormat="1" applyFont="1" applyBorder="1" applyAlignment="1"/>
    <xf numFmtId="164" fontId="28" fillId="0" borderId="16" xfId="15" applyNumberFormat="1" applyFont="1" applyBorder="1" applyAlignment="1"/>
    <xf numFmtId="0" fontId="26" fillId="0" borderId="6" xfId="0" applyFont="1" applyBorder="1" applyAlignment="1">
      <alignment horizontal="left" indent="1"/>
    </xf>
    <xf numFmtId="164" fontId="26" fillId="0" borderId="13" xfId="17" applyNumberFormat="1" applyFont="1" applyBorder="1" applyAlignment="1"/>
    <xf numFmtId="164" fontId="26" fillId="0" borderId="16"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4" xfId="17" applyNumberFormat="1" applyFont="1" applyBorder="1" applyAlignment="1"/>
    <xf numFmtId="164" fontId="26" fillId="0" borderId="17"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3" xfId="0" applyFont="1" applyBorder="1" applyAlignment="1">
      <alignment horizontal="center" vertical="center" wrapText="1"/>
    </xf>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3"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3"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3"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4" xfId="17" applyNumberFormat="1" applyFont="1" applyBorder="1" applyAlignment="1">
      <alignment horizontal="right"/>
    </xf>
    <xf numFmtId="165" fontId="28" fillId="0" borderId="12" xfId="9" applyNumberFormat="1" applyFont="1" applyBorder="1" applyAlignment="1">
      <alignment horizontal="right"/>
    </xf>
    <xf numFmtId="165" fontId="28" fillId="0" borderId="4" xfId="0" applyNumberFormat="1" applyFont="1" applyBorder="1" applyAlignment="1">
      <alignment horizontal="right"/>
    </xf>
    <xf numFmtId="165" fontId="28" fillId="0" borderId="13" xfId="9" applyNumberFormat="1" applyFont="1" applyBorder="1" applyAlignment="1">
      <alignment horizontal="right"/>
    </xf>
    <xf numFmtId="165" fontId="26" fillId="0" borderId="13" xfId="9" applyNumberFormat="1" applyFont="1" applyBorder="1" applyAlignment="1">
      <alignment horizontal="right"/>
    </xf>
    <xf numFmtId="165" fontId="26" fillId="0" borderId="5" xfId="0" applyNumberFormat="1" applyFont="1" applyBorder="1" applyAlignment="1">
      <alignment horizontal="right"/>
    </xf>
    <xf numFmtId="0" fontId="26" fillId="0" borderId="0" xfId="1" quotePrefix="1" applyFont="1" applyFill="1" applyBorder="1" applyAlignment="1">
      <alignment vertical="center"/>
    </xf>
    <xf numFmtId="0" fontId="26" fillId="0" borderId="0" xfId="0" quotePrefix="1" applyFont="1" applyAlignment="1">
      <alignment vertical="center"/>
    </xf>
    <xf numFmtId="0" fontId="26" fillId="0" borderId="0" xfId="0" applyFont="1" applyAlignment="1">
      <alignment vertical="center"/>
    </xf>
    <xf numFmtId="0" fontId="26" fillId="0" borderId="12" xfId="0" applyFont="1" applyBorder="1" applyAlignment="1">
      <alignment horizontal="right" wrapText="1"/>
    </xf>
    <xf numFmtId="165" fontId="28" fillId="0" borderId="13" xfId="17" applyNumberFormat="1" applyFont="1" applyBorder="1" applyAlignment="1">
      <alignment horizontal="right"/>
    </xf>
    <xf numFmtId="0" fontId="0" fillId="0" borderId="0" xfId="0" applyFont="1"/>
    <xf numFmtId="4" fontId="28" fillId="0" borderId="16" xfId="13" applyNumberFormat="1" applyFont="1" applyBorder="1" applyAlignment="1">
      <alignment horizontal="right"/>
    </xf>
    <xf numFmtId="4" fontId="26" fillId="0" borderId="16" xfId="13" applyNumberFormat="1" applyFont="1" applyBorder="1" applyAlignment="1">
      <alignment horizontal="right"/>
    </xf>
    <xf numFmtId="4" fontId="26" fillId="0" borderId="13" xfId="0" applyNumberFormat="1" applyFont="1" applyBorder="1" applyAlignment="1">
      <alignment horizontal="right"/>
    </xf>
    <xf numFmtId="0" fontId="26" fillId="0" borderId="14" xfId="17" applyFont="1" applyBorder="1" applyAlignment="1">
      <alignment horizontal="right"/>
    </xf>
    <xf numFmtId="4" fontId="26" fillId="0" borderId="17"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2" xfId="9" applyNumberFormat="1" applyFont="1" applyBorder="1" applyAlignment="1"/>
    <xf numFmtId="165" fontId="28" fillId="0" borderId="4" xfId="0" applyNumberFormat="1" applyFont="1" applyBorder="1" applyAlignment="1"/>
    <xf numFmtId="165" fontId="28" fillId="0" borderId="13"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3" xfId="9" applyNumberFormat="1" applyFont="1" applyBorder="1" applyAlignment="1"/>
    <xf numFmtId="165" fontId="26" fillId="0" borderId="14"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4" xfId="9" applyNumberFormat="1" applyFont="1" applyBorder="1" applyAlignment="1">
      <alignment horizontal="right"/>
    </xf>
    <xf numFmtId="0" fontId="31" fillId="0" borderId="0" xfId="0" applyFont="1"/>
    <xf numFmtId="0" fontId="26" fillId="0" borderId="4" xfId="0" applyFont="1" applyBorder="1" applyAlignment="1">
      <alignment horizontal="center" vertical="center"/>
    </xf>
    <xf numFmtId="164" fontId="23" fillId="0" borderId="4" xfId="0" applyNumberFormat="1" applyFont="1" applyFill="1" applyBorder="1" applyAlignment="1"/>
    <xf numFmtId="164" fontId="23" fillId="0" borderId="16"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6" xfId="13" applyNumberFormat="1" applyFont="1" applyBorder="1" applyAlignment="1"/>
    <xf numFmtId="164" fontId="0" fillId="0" borderId="17"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1" quotePrefix="1" applyFont="1" applyFill="1" applyBorder="1" applyAlignment="1">
      <alignment horizontal="left" vertical="center"/>
    </xf>
    <xf numFmtId="0" fontId="26" fillId="0" borderId="3" xfId="0" applyFont="1" applyBorder="1" applyAlignment="1">
      <alignment horizontal="center" vertical="center"/>
    </xf>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3"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5" xfId="0" applyFont="1" applyBorder="1" applyAlignment="1"/>
    <xf numFmtId="0" fontId="15" fillId="0" borderId="15" xfId="0" applyFont="1" applyBorder="1" applyAlignment="1"/>
    <xf numFmtId="0" fontId="0" fillId="0" borderId="0" xfId="0"/>
    <xf numFmtId="165" fontId="26" fillId="0" borderId="0" xfId="0" applyNumberFormat="1" applyFont="1"/>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6" xfId="15" applyNumberFormat="1" applyFont="1" applyBorder="1" applyAlignment="1">
      <alignment horizontal="right"/>
    </xf>
    <xf numFmtId="0" fontId="3" fillId="0" borderId="0" xfId="40"/>
    <xf numFmtId="2" fontId="26" fillId="0" borderId="16" xfId="15" applyNumberFormat="1" applyFont="1" applyBorder="1" applyAlignment="1">
      <alignment horizontal="right"/>
    </xf>
    <xf numFmtId="2" fontId="26" fillId="0" borderId="13" xfId="0" applyNumberFormat="1" applyFont="1" applyBorder="1" applyAlignment="1">
      <alignment horizontal="right"/>
    </xf>
    <xf numFmtId="2" fontId="26" fillId="0" borderId="0" xfId="0" applyNumberFormat="1" applyFont="1" applyBorder="1" applyAlignment="1">
      <alignment horizontal="right"/>
    </xf>
    <xf numFmtId="2" fontId="26" fillId="0" borderId="17" xfId="15" applyNumberFormat="1" applyFont="1" applyBorder="1" applyAlignment="1">
      <alignment horizontal="right"/>
    </xf>
    <xf numFmtId="165" fontId="26" fillId="0" borderId="16" xfId="13" applyNumberFormat="1" applyFont="1" applyBorder="1" applyAlignment="1">
      <alignment horizontal="right"/>
    </xf>
    <xf numFmtId="165" fontId="28" fillId="0" borderId="16" xfId="13" applyNumberFormat="1" applyFont="1" applyBorder="1" applyAlignment="1">
      <alignment horizontal="right"/>
    </xf>
    <xf numFmtId="165" fontId="26" fillId="0" borderId="13" xfId="0" applyNumberFormat="1" applyFont="1" applyBorder="1" applyAlignment="1">
      <alignment horizontal="right"/>
    </xf>
    <xf numFmtId="165" fontId="26" fillId="0" borderId="17" xfId="13" applyNumberFormat="1" applyFont="1" applyBorder="1" applyAlignment="1">
      <alignment horizontal="right"/>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165" fontId="21" fillId="0" borderId="2" xfId="8" applyNumberFormat="1" applyFont="1" applyFill="1" applyBorder="1"/>
    <xf numFmtId="0" fontId="21" fillId="0" borderId="2" xfId="8" applyFont="1" applyFill="1" applyBorder="1"/>
    <xf numFmtId="164" fontId="21" fillId="0" borderId="2" xfId="0" applyNumberFormat="1" applyFont="1" applyFill="1" applyBorder="1"/>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 fillId="0" borderId="0" xfId="40" applyFill="1"/>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5" xfId="0" applyFont="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26" fillId="0" borderId="3" xfId="0" applyFont="1" applyBorder="1" applyAlignment="1">
      <alignment horizontal="center" vertical="center"/>
    </xf>
    <xf numFmtId="165" fontId="34" fillId="0" borderId="0" xfId="39" applyNumberFormat="1"/>
    <xf numFmtId="0" fontId="26" fillId="0" borderId="3" xfId="0" applyFont="1" applyBorder="1" applyAlignment="1">
      <alignment horizontal="center" vertical="center"/>
    </xf>
    <xf numFmtId="0" fontId="37" fillId="0" borderId="0" xfId="47"/>
    <xf numFmtId="0" fontId="37" fillId="0" borderId="0" xfId="47"/>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xf>
    <xf numFmtId="164" fontId="26" fillId="2" borderId="16" xfId="15" applyNumberFormat="1" applyFont="1" applyFill="1" applyBorder="1" applyAlignment="1"/>
    <xf numFmtId="0" fontId="0" fillId="0" borderId="0" xfId="0" applyFill="1" applyBorder="1"/>
    <xf numFmtId="49" fontId="26" fillId="0" borderId="0" xfId="0" applyNumberFormat="1" applyFont="1" applyAlignment="1">
      <alignment horizontal="center"/>
    </xf>
    <xf numFmtId="0" fontId="26" fillId="0" borderId="0" xfId="0" quotePrefix="1" applyFont="1" applyAlignment="1">
      <alignment horizontal="left" vertical="top"/>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3" xfId="0" applyFont="1" applyBorder="1" applyAlignment="1">
      <alignment horizontal="center" vertical="center"/>
    </xf>
    <xf numFmtId="0" fontId="26" fillId="0" borderId="11" xfId="0" applyFont="1" applyBorder="1" applyAlignment="1">
      <alignment horizontal="center" vertical="center"/>
    </xf>
    <xf numFmtId="0" fontId="26" fillId="0" borderId="1" xfId="0" applyFont="1" applyBorder="1" applyAlignment="1">
      <alignment horizontal="center" vertical="center"/>
    </xf>
    <xf numFmtId="0" fontId="26" fillId="0" borderId="0" xfId="19" quotePrefix="1" applyFont="1" applyAlignment="1">
      <alignment horizontal="left" vertical="top" wrapText="1"/>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1" quotePrefix="1" applyFont="1" applyFill="1" applyBorder="1" applyAlignment="1">
      <alignment horizontal="left" vertical="top"/>
    </xf>
    <xf numFmtId="0" fontId="26" fillId="0" borderId="3" xfId="0" applyFont="1" applyBorder="1" applyAlignment="1">
      <alignment horizontal="center" vertical="center" wrapText="1"/>
    </xf>
    <xf numFmtId="0" fontId="26" fillId="0" borderId="11" xfId="0" applyFont="1" applyBorder="1" applyAlignment="1">
      <alignment horizontal="center" vertical="center" wrapText="1"/>
    </xf>
    <xf numFmtId="0" fontId="27" fillId="0" borderId="0" xfId="0" applyFont="1" applyBorder="1" applyAlignment="1">
      <alignment horizontal="center"/>
    </xf>
    <xf numFmtId="0" fontId="26" fillId="0" borderId="8" xfId="0" applyFont="1" applyBorder="1" applyAlignment="1">
      <alignment horizontal="center" vertical="center"/>
    </xf>
    <xf numFmtId="0" fontId="26" fillId="0" borderId="15" xfId="0" applyFont="1" applyBorder="1" applyAlignment="1">
      <alignment horizontal="center" vertical="center"/>
    </xf>
    <xf numFmtId="0" fontId="26" fillId="0" borderId="0" xfId="0" quotePrefix="1" applyFont="1" applyBorder="1" applyAlignment="1">
      <alignment horizontal="left" vertical="top"/>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top" wrapText="1"/>
    </xf>
    <xf numFmtId="0" fontId="26" fillId="0" borderId="0" xfId="0" quotePrefix="1" applyFont="1" applyAlignment="1">
      <alignment horizontal="left" vertical="center"/>
    </xf>
    <xf numFmtId="0" fontId="26" fillId="0" borderId="0" xfId="1" quotePrefix="1" applyFont="1" applyFill="1" applyBorder="1" applyAlignment="1">
      <alignment horizontal="left" vertical="center"/>
    </xf>
    <xf numFmtId="0" fontId="26" fillId="0" borderId="0" xfId="0" applyFont="1" applyBorder="1" applyAlignment="1">
      <alignment horizontal="left" vertical="center" wrapText="1"/>
    </xf>
    <xf numFmtId="0" fontId="26" fillId="0" borderId="0" xfId="0" quotePrefix="1" applyFont="1" applyBorder="1" applyAlignment="1">
      <alignment horizontal="left" vertical="center"/>
    </xf>
    <xf numFmtId="0" fontId="26" fillId="0" borderId="0" xfId="0" applyFont="1" applyAlignment="1">
      <alignment horizontal="left" vertical="center"/>
    </xf>
    <xf numFmtId="0" fontId="26" fillId="0" borderId="0" xfId="19" quotePrefix="1" applyFont="1" applyAlignment="1">
      <alignment horizontal="left" vertical="center" wrapText="1"/>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2" xfId="0" applyFont="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26" fillId="0" borderId="4" xfId="0" applyFont="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wrapText="1"/>
    </xf>
    <xf numFmtId="0" fontId="15" fillId="0" borderId="15" xfId="0" applyFont="1" applyBorder="1" applyAlignment="1">
      <alignment horizontal="left"/>
    </xf>
  </cellXfs>
  <cellStyles count="48">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6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A900"/>
      <color rgb="FFC3D7EE"/>
      <color rgb="FF004C97"/>
      <color rgb="FFD86018"/>
      <color rgb="FFD86036"/>
      <color rgb="FF007D8A"/>
      <color rgb="FF2DCCD3"/>
      <color rgb="FFDCDEDF"/>
      <color rgb="FFC1C4C5"/>
      <color rgb="FF9EA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2017:Q1</c:v>
                </c:pt>
                <c:pt idx="1">
                  <c:v>2017:Q2</c:v>
                </c:pt>
                <c:pt idx="2">
                  <c:v>2017:Q3</c:v>
                </c:pt>
                <c:pt idx="3">
                  <c:v>2017:Q4</c:v>
                </c:pt>
                <c:pt idx="4">
                  <c:v>2018:Q1</c:v>
                </c:pt>
              </c:strCache>
            </c:strRef>
          </c:cat>
          <c:val>
            <c:numRef>
              <c:f>'Chart 1 data'!$B$5:$B$9</c:f>
              <c:numCache>
                <c:formatCode>#,##0.0</c:formatCode>
                <c:ptCount val="5"/>
                <c:pt idx="0">
                  <c:v>1.2</c:v>
                </c:pt>
                <c:pt idx="1">
                  <c:v>3.1</c:v>
                </c:pt>
                <c:pt idx="2">
                  <c:v>3.2</c:v>
                </c:pt>
                <c:pt idx="3">
                  <c:v>2.9</c:v>
                </c:pt>
                <c:pt idx="4">
                  <c:v>2</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2017:Q1</c:v>
                </c:pt>
                <c:pt idx="1">
                  <c:v>2017:Q2</c:v>
                </c:pt>
                <c:pt idx="2">
                  <c:v>2017:Q3</c:v>
                </c:pt>
                <c:pt idx="3">
                  <c:v>2017:Q4</c:v>
                </c:pt>
                <c:pt idx="4">
                  <c:v>2018:Q1</c:v>
                </c:pt>
              </c:strCache>
            </c:strRef>
          </c:cat>
          <c:val>
            <c:numRef>
              <c:f>'Chart 1 data'!$C$5:$C$9</c:f>
              <c:numCache>
                <c:formatCode>General</c:formatCode>
                <c:ptCount val="5"/>
                <c:pt idx="0">
                  <c:v>2.8</c:v>
                </c:pt>
                <c:pt idx="1">
                  <c:v>3.2</c:v>
                </c:pt>
                <c:pt idx="2">
                  <c:v>1.7</c:v>
                </c:pt>
                <c:pt idx="3">
                  <c:v>6.1</c:v>
                </c:pt>
                <c:pt idx="4">
                  <c:v>3.4</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2017:Q1</c:v>
                </c:pt>
                <c:pt idx="1">
                  <c:v>2017:Q2</c:v>
                </c:pt>
                <c:pt idx="2">
                  <c:v>2017:Q3</c:v>
                </c:pt>
                <c:pt idx="3">
                  <c:v>2017:Q4</c:v>
                </c:pt>
                <c:pt idx="4">
                  <c:v>2018:Q1</c:v>
                </c:pt>
              </c:strCache>
            </c:strRef>
          </c:cat>
          <c:val>
            <c:numRef>
              <c:f>'Chart 1 data'!$D$5:$D$9</c:f>
              <c:numCache>
                <c:formatCode>0.0</c:formatCode>
                <c:ptCount val="5"/>
                <c:pt idx="0">
                  <c:v>0.6</c:v>
                </c:pt>
                <c:pt idx="1">
                  <c:v>3.1</c:v>
                </c:pt>
                <c:pt idx="2">
                  <c:v>4.3</c:v>
                </c:pt>
                <c:pt idx="3">
                  <c:v>2.2999999999999998</c:v>
                </c:pt>
                <c:pt idx="4">
                  <c:v>1.9</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2017:Q1</c:v>
                </c:pt>
                <c:pt idx="1">
                  <c:v>2017:Q2</c:v>
                </c:pt>
                <c:pt idx="2">
                  <c:v>2017:Q3</c:v>
                </c:pt>
                <c:pt idx="3">
                  <c:v>2017:Q4</c:v>
                </c:pt>
                <c:pt idx="4">
                  <c:v>2018:Q1</c:v>
                </c:pt>
              </c:strCache>
            </c:strRef>
          </c:cat>
          <c:val>
            <c:numRef>
              <c:f>'Chart 1 data'!$E$5:$E$9</c:f>
              <c:numCache>
                <c:formatCode>General</c:formatCode>
                <c:ptCount val="5"/>
                <c:pt idx="0">
                  <c:v>0.4</c:v>
                </c:pt>
                <c:pt idx="1">
                  <c:v>0.2</c:v>
                </c:pt>
                <c:pt idx="2">
                  <c:v>0.5</c:v>
                </c:pt>
                <c:pt idx="3" formatCode="0.0">
                  <c:v>0</c:v>
                </c:pt>
                <c:pt idx="4" formatCode="0.0">
                  <c:v>-0.5</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7"/>
          <c:min val="-1"/>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116013006805845"/>
          <c:h val="0.63267825896762908"/>
        </c:manualLayout>
      </c:layout>
      <c:barChart>
        <c:barDir val="col"/>
        <c:grouping val="clustered"/>
        <c:varyColors val="0"/>
        <c:ser>
          <c:idx val="1"/>
          <c:order val="0"/>
          <c:tx>
            <c:strRef>
              <c:f>'Chart 2 data'!$A$5</c:f>
              <c:strCache>
                <c:ptCount val="1"/>
                <c:pt idx="0">
                  <c:v>Durable goods</c:v>
                </c:pt>
              </c:strCache>
            </c:strRef>
          </c:tx>
          <c:spPr>
            <a:solidFill>
              <a:srgbClr val="004C97"/>
            </a:solidFill>
          </c:spPr>
          <c:invertIfNegative val="0"/>
          <c:cat>
            <c:strRef>
              <c:f>'Chart 2 data'!$B$4:$C$4</c:f>
              <c:strCache>
                <c:ptCount val="2"/>
                <c:pt idx="0">
                  <c:v>2017:Q4</c:v>
                </c:pt>
                <c:pt idx="1">
                  <c:v>2018:Q1</c:v>
                </c:pt>
              </c:strCache>
            </c:strRef>
          </c:cat>
          <c:val>
            <c:numRef>
              <c:f>'Chart 2 data'!$B$5:$C$5</c:f>
              <c:numCache>
                <c:formatCode>#,##0.0</c:formatCode>
                <c:ptCount val="2"/>
                <c:pt idx="0">
                  <c:v>7.2</c:v>
                </c:pt>
                <c:pt idx="1">
                  <c:v>3.2</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Nondurable goods</c:v>
                </c:pt>
              </c:strCache>
            </c:strRef>
          </c:tx>
          <c:spPr>
            <a:solidFill>
              <a:srgbClr val="C3D7EE"/>
            </a:solidFill>
          </c:spPr>
          <c:invertIfNegative val="0"/>
          <c:cat>
            <c:strRef>
              <c:f>'Chart 2 data'!$B$4:$C$4</c:f>
              <c:strCache>
                <c:ptCount val="2"/>
                <c:pt idx="0">
                  <c:v>2017:Q4</c:v>
                </c:pt>
                <c:pt idx="1">
                  <c:v>2018:Q1</c:v>
                </c:pt>
              </c:strCache>
            </c:strRef>
          </c:cat>
          <c:val>
            <c:numRef>
              <c:f>'Chart 2 data'!$B$6:$C$6</c:f>
              <c:numCache>
                <c:formatCode>#,##0.0</c:formatCode>
                <c:ptCount val="2"/>
                <c:pt idx="0">
                  <c:v>3.1</c:v>
                </c:pt>
                <c:pt idx="1">
                  <c:v>3.8</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Wholesale trade</c:v>
                </c:pt>
              </c:strCache>
            </c:strRef>
          </c:tx>
          <c:spPr>
            <a:solidFill>
              <a:srgbClr val="D86018"/>
            </a:solidFill>
          </c:spPr>
          <c:invertIfNegative val="0"/>
          <c:cat>
            <c:strRef>
              <c:f>'Chart 2 data'!$B$4:$C$4</c:f>
              <c:strCache>
                <c:ptCount val="2"/>
                <c:pt idx="0">
                  <c:v>2017:Q4</c:v>
                </c:pt>
                <c:pt idx="1">
                  <c:v>2018:Q1</c:v>
                </c:pt>
              </c:strCache>
            </c:strRef>
          </c:cat>
          <c:val>
            <c:numRef>
              <c:f>'Chart 2 data'!$B$7:$C$7</c:f>
              <c:numCache>
                <c:formatCode>#,##0.0</c:formatCode>
                <c:ptCount val="2"/>
                <c:pt idx="0">
                  <c:v>4.4000000000000004</c:v>
                </c:pt>
                <c:pt idx="1">
                  <c:v>0.2</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Transportation and warehousing</c:v>
                </c:pt>
              </c:strCache>
            </c:strRef>
          </c:tx>
          <c:spPr>
            <a:solidFill>
              <a:srgbClr val="F2A900"/>
            </a:solidFill>
          </c:spPr>
          <c:invertIfNegative val="0"/>
          <c:cat>
            <c:strRef>
              <c:f>'Chart 2 data'!$B$4:$C$4</c:f>
              <c:strCache>
                <c:ptCount val="2"/>
                <c:pt idx="0">
                  <c:v>2017:Q4</c:v>
                </c:pt>
                <c:pt idx="1">
                  <c:v>2018:Q1</c:v>
                </c:pt>
              </c:strCache>
            </c:strRef>
          </c:cat>
          <c:val>
            <c:numRef>
              <c:f>'Chart 2 data'!$B$8:$C$8</c:f>
              <c:numCache>
                <c:formatCode>#,##0.0</c:formatCode>
                <c:ptCount val="2"/>
                <c:pt idx="0">
                  <c:v>5.4</c:v>
                </c:pt>
                <c:pt idx="1">
                  <c:v>6.4</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Information</c:v>
                </c:pt>
              </c:strCache>
            </c:strRef>
          </c:tx>
          <c:spPr>
            <a:solidFill>
              <a:schemeClr val="accent2">
                <a:lumMod val="20000"/>
                <a:lumOff val="80000"/>
              </a:schemeClr>
            </a:solidFill>
          </c:spPr>
          <c:invertIfNegative val="0"/>
          <c:val>
            <c:numRef>
              <c:f>'Chart 2 data'!$B$9:$C$9</c:f>
              <c:numCache>
                <c:formatCode>#,##0.0</c:formatCode>
                <c:ptCount val="2"/>
                <c:pt idx="0">
                  <c:v>-0.2</c:v>
                </c:pt>
                <c:pt idx="1">
                  <c:v>6.8</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Real estate and rental and leasing</c:v>
                </c:pt>
              </c:strCache>
            </c:strRef>
          </c:tx>
          <c:spPr>
            <a:solidFill>
              <a:srgbClr val="0097A9"/>
            </a:solidFill>
          </c:spPr>
          <c:invertIfNegative val="0"/>
          <c:cat>
            <c:strRef>
              <c:f>'Chart 2 data'!$B$4:$C$4</c:f>
              <c:strCache>
                <c:ptCount val="2"/>
                <c:pt idx="0">
                  <c:v>2017:Q4</c:v>
                </c:pt>
                <c:pt idx="1">
                  <c:v>2018:Q1</c:v>
                </c:pt>
              </c:strCache>
            </c:strRef>
          </c:cat>
          <c:val>
            <c:numRef>
              <c:f>'Chart 2 data'!$B$10:$C$10</c:f>
              <c:numCache>
                <c:formatCode>#,##0.0</c:formatCode>
                <c:ptCount val="2"/>
                <c:pt idx="0">
                  <c:v>1.9</c:v>
                </c:pt>
                <c:pt idx="1">
                  <c:v>3.3</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8"/>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2"/>
        <c:minorUnit val="1"/>
      </c:valAx>
    </c:plotArea>
    <c:legend>
      <c:legendPos val="r"/>
      <c:layout>
        <c:manualLayout>
          <c:xMode val="edge"/>
          <c:yMode val="edge"/>
          <c:x val="0.79412628227542381"/>
          <c:y val="8.7606445027704871E-2"/>
          <c:w val="0.20587371772457616"/>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Durable goods</c:v>
                </c:pt>
              </c:strCache>
            </c:strRef>
          </c:tx>
          <c:spPr>
            <a:solidFill>
              <a:srgbClr val="004C97"/>
            </a:solidFill>
          </c:spPr>
          <c:invertIfNegative val="0"/>
          <c:cat>
            <c:strRef>
              <c:f>'Chart 3 data'!$B$4:$C$4</c:f>
              <c:strCache>
                <c:ptCount val="2"/>
                <c:pt idx="0">
                  <c:v>2017:Q4</c:v>
                </c:pt>
                <c:pt idx="1">
                  <c:v>2018:Q1</c:v>
                </c:pt>
              </c:strCache>
            </c:strRef>
          </c:cat>
          <c:val>
            <c:numRef>
              <c:f>'Chart 3 data'!$B$5:$C$5</c:f>
              <c:numCache>
                <c:formatCode>#,##0.0</c:formatCode>
                <c:ptCount val="2"/>
                <c:pt idx="0">
                  <c:v>9</c:v>
                </c:pt>
                <c:pt idx="1">
                  <c:v>2.8</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Nondurable goods</c:v>
                </c:pt>
              </c:strCache>
            </c:strRef>
          </c:tx>
          <c:spPr>
            <a:solidFill>
              <a:srgbClr val="C3D7EE"/>
            </a:solidFill>
          </c:spPr>
          <c:invertIfNegative val="0"/>
          <c:cat>
            <c:strRef>
              <c:f>'Chart 3 data'!$B$4:$C$4</c:f>
              <c:strCache>
                <c:ptCount val="2"/>
                <c:pt idx="0">
                  <c:v>2017:Q4</c:v>
                </c:pt>
                <c:pt idx="1">
                  <c:v>2018:Q1</c:v>
                </c:pt>
              </c:strCache>
            </c:strRef>
          </c:cat>
          <c:val>
            <c:numRef>
              <c:f>'Chart 3 data'!$B$6:$C$6</c:f>
              <c:numCache>
                <c:formatCode>#,##0.0</c:formatCode>
                <c:ptCount val="2"/>
                <c:pt idx="0">
                  <c:v>4.4000000000000004</c:v>
                </c:pt>
                <c:pt idx="1">
                  <c:v>2</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Wholesale trade</c:v>
                </c:pt>
              </c:strCache>
            </c:strRef>
          </c:tx>
          <c:spPr>
            <a:solidFill>
              <a:srgbClr val="D86018"/>
            </a:solidFill>
          </c:spPr>
          <c:invertIfNegative val="0"/>
          <c:cat>
            <c:strRef>
              <c:f>'Chart 3 data'!$B$4:$C$4</c:f>
              <c:strCache>
                <c:ptCount val="2"/>
                <c:pt idx="0">
                  <c:v>2017:Q4</c:v>
                </c:pt>
                <c:pt idx="1">
                  <c:v>2018:Q1</c:v>
                </c:pt>
              </c:strCache>
            </c:strRef>
          </c:cat>
          <c:val>
            <c:numRef>
              <c:f>'Chart 3 data'!$B$7:$C$7</c:f>
              <c:numCache>
                <c:formatCode>#,##0.0</c:formatCode>
                <c:ptCount val="2"/>
                <c:pt idx="0">
                  <c:v>11.5</c:v>
                </c:pt>
                <c:pt idx="1">
                  <c:v>1.6</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Transportation and warehousing</c:v>
                </c:pt>
              </c:strCache>
            </c:strRef>
          </c:tx>
          <c:spPr>
            <a:solidFill>
              <a:srgbClr val="F2A900"/>
            </a:solidFill>
          </c:spPr>
          <c:invertIfNegative val="0"/>
          <c:cat>
            <c:strRef>
              <c:f>'Chart 3 data'!$B$4:$C$4</c:f>
              <c:strCache>
                <c:ptCount val="2"/>
                <c:pt idx="0">
                  <c:v>2017:Q4</c:v>
                </c:pt>
                <c:pt idx="1">
                  <c:v>2018:Q1</c:v>
                </c:pt>
              </c:strCache>
            </c:strRef>
          </c:cat>
          <c:val>
            <c:numRef>
              <c:f>'Chart 3 data'!$B$8:$C$8</c:f>
              <c:numCache>
                <c:formatCode>#,##0.0</c:formatCode>
                <c:ptCount val="2"/>
                <c:pt idx="0">
                  <c:v>0.7</c:v>
                </c:pt>
                <c:pt idx="1">
                  <c:v>6.5</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Information</c:v>
                </c:pt>
              </c:strCache>
            </c:strRef>
          </c:tx>
          <c:spPr>
            <a:solidFill>
              <a:srgbClr val="FFE9C3"/>
            </a:solidFill>
          </c:spPr>
          <c:invertIfNegative val="0"/>
          <c:cat>
            <c:strRef>
              <c:f>'Chart 3 data'!$B$4:$C$4</c:f>
              <c:strCache>
                <c:ptCount val="2"/>
                <c:pt idx="0">
                  <c:v>2017:Q4</c:v>
                </c:pt>
                <c:pt idx="1">
                  <c:v>2018:Q1</c:v>
                </c:pt>
              </c:strCache>
            </c:strRef>
          </c:cat>
          <c:val>
            <c:numRef>
              <c:f>'Chart 3 data'!$B$9:$C$9</c:f>
              <c:numCache>
                <c:formatCode>#,##0.0</c:formatCode>
                <c:ptCount val="2"/>
                <c:pt idx="0">
                  <c:v>4.2</c:v>
                </c:pt>
                <c:pt idx="1">
                  <c:v>7.2</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Real estate and rental and leasing</c:v>
                </c:pt>
              </c:strCache>
            </c:strRef>
          </c:tx>
          <c:spPr>
            <a:solidFill>
              <a:srgbClr val="0097A9"/>
            </a:solidFill>
          </c:spPr>
          <c:invertIfNegative val="0"/>
          <c:cat>
            <c:strRef>
              <c:f>'Chart 3 data'!$B$4:$C$4</c:f>
              <c:strCache>
                <c:ptCount val="2"/>
                <c:pt idx="0">
                  <c:v>2017:Q4</c:v>
                </c:pt>
                <c:pt idx="1">
                  <c:v>2018:Q1</c:v>
                </c:pt>
              </c:strCache>
            </c:strRef>
          </c:cat>
          <c:val>
            <c:numRef>
              <c:f>'Chart 3 data'!$B$10:$C$10</c:f>
              <c:numCache>
                <c:formatCode>#,##0.0</c:formatCode>
                <c:ptCount val="2"/>
                <c:pt idx="0">
                  <c:v>3.2</c:v>
                </c:pt>
                <c:pt idx="1">
                  <c:v>3.2</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12"/>
          <c:min val="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17</xdr:row>
      <xdr:rowOff>152400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9"/>
  <sheetViews>
    <sheetView showGridLines="0" tabSelected="1"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16" x14ac:dyDescent="0.2">
      <c r="K1" s="44"/>
      <c r="L1" s="177" t="s">
        <v>73</v>
      </c>
      <c r="M1" s="177"/>
    </row>
    <row r="2" spans="1:16" ht="15.75" x14ac:dyDescent="0.25">
      <c r="A2" s="195" t="s">
        <v>59</v>
      </c>
      <c r="B2" s="195"/>
      <c r="C2" s="195"/>
      <c r="D2" s="195"/>
      <c r="E2" s="195"/>
      <c r="F2" s="195"/>
      <c r="G2" s="195"/>
      <c r="H2" s="195"/>
      <c r="I2" s="195"/>
      <c r="J2" s="195"/>
      <c r="K2" s="195"/>
      <c r="L2" s="195"/>
      <c r="M2" s="195"/>
    </row>
    <row r="3" spans="1:16" ht="14.25" customHeight="1" x14ac:dyDescent="0.2">
      <c r="B3" s="16"/>
      <c r="C3" s="16"/>
      <c r="D3" s="16"/>
      <c r="E3" s="16"/>
      <c r="F3" s="40"/>
      <c r="G3" s="40"/>
      <c r="H3" s="40"/>
      <c r="I3" s="40"/>
      <c r="J3" s="40"/>
      <c r="K3" s="40"/>
      <c r="L3" s="40"/>
    </row>
    <row r="4" spans="1:16" ht="14.25" customHeight="1" x14ac:dyDescent="0.2">
      <c r="A4" s="189" t="s">
        <v>58</v>
      </c>
      <c r="B4" s="182"/>
      <c r="C4" s="179">
        <v>2016</v>
      </c>
      <c r="D4" s="179">
        <v>2017</v>
      </c>
      <c r="E4" s="193" t="s">
        <v>72</v>
      </c>
      <c r="F4" s="194"/>
      <c r="G4" s="194"/>
      <c r="H4" s="194"/>
      <c r="I4" s="194"/>
      <c r="J4" s="194"/>
      <c r="K4" s="194"/>
      <c r="L4" s="194"/>
      <c r="M4" s="194"/>
    </row>
    <row r="5" spans="1:16" ht="14.25" customHeight="1" x14ac:dyDescent="0.2">
      <c r="A5" s="190"/>
      <c r="B5" s="183"/>
      <c r="C5" s="180"/>
      <c r="D5" s="180"/>
      <c r="E5" s="185">
        <v>2016</v>
      </c>
      <c r="F5" s="186"/>
      <c r="G5" s="186"/>
      <c r="H5" s="187"/>
      <c r="I5" s="185">
        <v>2017</v>
      </c>
      <c r="J5" s="186"/>
      <c r="K5" s="186"/>
      <c r="L5" s="186"/>
      <c r="M5" s="174">
        <v>2018</v>
      </c>
    </row>
    <row r="6" spans="1:16" ht="14.25" customHeight="1" x14ac:dyDescent="0.2">
      <c r="A6" s="191"/>
      <c r="B6" s="184"/>
      <c r="C6" s="181"/>
      <c r="D6" s="181"/>
      <c r="E6" s="168" t="s">
        <v>43</v>
      </c>
      <c r="F6" s="168" t="s">
        <v>44</v>
      </c>
      <c r="G6" s="168" t="s">
        <v>45</v>
      </c>
      <c r="H6" s="168" t="s">
        <v>46</v>
      </c>
      <c r="I6" s="168" t="s">
        <v>43</v>
      </c>
      <c r="J6" s="168" t="s">
        <v>44</v>
      </c>
      <c r="K6" s="168" t="s">
        <v>45</v>
      </c>
      <c r="L6" s="168" t="s">
        <v>46</v>
      </c>
      <c r="M6" s="172" t="s">
        <v>43</v>
      </c>
    </row>
    <row r="7" spans="1:16" ht="14.45" customHeight="1" x14ac:dyDescent="0.25">
      <c r="A7" s="18">
        <v>1</v>
      </c>
      <c r="B7" s="19" t="s">
        <v>0</v>
      </c>
      <c r="C7" s="20">
        <v>1.5</v>
      </c>
      <c r="D7" s="20">
        <v>2.2999999999999998</v>
      </c>
      <c r="E7" s="21">
        <v>0.6</v>
      </c>
      <c r="F7" s="21">
        <v>2.2000000000000002</v>
      </c>
      <c r="G7" s="21">
        <v>2.8</v>
      </c>
      <c r="H7" s="21">
        <v>1.8</v>
      </c>
      <c r="I7" s="21">
        <v>1.2</v>
      </c>
      <c r="J7" s="21">
        <v>3.1</v>
      </c>
      <c r="K7" s="21">
        <v>3.2</v>
      </c>
      <c r="L7" s="21">
        <v>2.9</v>
      </c>
      <c r="M7" s="21">
        <v>2</v>
      </c>
      <c r="N7" s="169"/>
      <c r="O7" s="22"/>
      <c r="P7" s="22"/>
    </row>
    <row r="8" spans="1:16" ht="14.45" customHeight="1" x14ac:dyDescent="0.25">
      <c r="A8" s="18"/>
      <c r="B8" s="23"/>
      <c r="C8" s="24"/>
      <c r="D8" s="24"/>
      <c r="E8" s="25"/>
      <c r="F8" s="25"/>
      <c r="G8" s="25"/>
      <c r="H8" s="25"/>
      <c r="I8" s="25"/>
      <c r="J8" s="25"/>
      <c r="K8" s="25"/>
      <c r="L8" s="25"/>
      <c r="M8" s="25"/>
      <c r="N8" s="169"/>
      <c r="O8" s="22"/>
      <c r="P8" s="22"/>
    </row>
    <row r="9" spans="1:16" ht="14.45" customHeight="1" x14ac:dyDescent="0.25">
      <c r="A9" s="18">
        <v>2</v>
      </c>
      <c r="B9" s="23" t="s">
        <v>1</v>
      </c>
      <c r="C9" s="26">
        <v>1.5</v>
      </c>
      <c r="D9" s="26">
        <v>2.4</v>
      </c>
      <c r="E9" s="27">
        <v>0.9</v>
      </c>
      <c r="F9" s="27">
        <v>2</v>
      </c>
      <c r="G9" s="27">
        <v>2.8</v>
      </c>
      <c r="H9" s="27">
        <v>1.9</v>
      </c>
      <c r="I9" s="27">
        <v>1.1000000000000001</v>
      </c>
      <c r="J9" s="27">
        <v>3.1</v>
      </c>
      <c r="K9" s="27">
        <v>3.8</v>
      </c>
      <c r="L9" s="27">
        <v>3.1</v>
      </c>
      <c r="M9" s="27">
        <v>2.2000000000000002</v>
      </c>
      <c r="N9" s="169"/>
      <c r="O9" s="22"/>
      <c r="P9" s="22"/>
    </row>
    <row r="10" spans="1:16" ht="14.45" customHeight="1" x14ac:dyDescent="0.2">
      <c r="A10" s="18">
        <v>3</v>
      </c>
      <c r="B10" s="28" t="s">
        <v>2</v>
      </c>
      <c r="C10" s="29">
        <v>10.5</v>
      </c>
      <c r="D10" s="29">
        <v>-9.4</v>
      </c>
      <c r="E10" s="30">
        <v>23.2</v>
      </c>
      <c r="F10" s="30">
        <v>13.2</v>
      </c>
      <c r="G10" s="30">
        <v>0.4</v>
      </c>
      <c r="H10" s="30">
        <v>-3.2</v>
      </c>
      <c r="I10" s="30">
        <v>-26.1</v>
      </c>
      <c r="J10" s="30">
        <v>-10.6</v>
      </c>
      <c r="K10" s="30">
        <v>-2.4</v>
      </c>
      <c r="L10" s="30">
        <v>-1.7</v>
      </c>
      <c r="M10" s="30">
        <v>-4.5999999999999996</v>
      </c>
      <c r="N10" s="169"/>
      <c r="O10" s="22"/>
      <c r="P10" s="22"/>
    </row>
    <row r="11" spans="1:16" ht="14.45" customHeight="1" x14ac:dyDescent="0.2">
      <c r="A11" s="18">
        <v>4</v>
      </c>
      <c r="B11" s="28" t="s">
        <v>3</v>
      </c>
      <c r="C11" s="29">
        <v>-13.3</v>
      </c>
      <c r="D11" s="29">
        <v>8.5</v>
      </c>
      <c r="E11" s="30">
        <v>-7.6</v>
      </c>
      <c r="F11" s="30">
        <v>-27.7</v>
      </c>
      <c r="G11" s="30">
        <v>-5.3</v>
      </c>
      <c r="H11" s="30">
        <v>8.5</v>
      </c>
      <c r="I11" s="30">
        <v>12.1</v>
      </c>
      <c r="J11" s="30">
        <v>28.6</v>
      </c>
      <c r="K11" s="30">
        <v>9.6999999999999993</v>
      </c>
      <c r="L11" s="30">
        <v>10</v>
      </c>
      <c r="M11" s="30">
        <v>5.5</v>
      </c>
      <c r="N11" s="169"/>
      <c r="O11" s="22"/>
      <c r="P11" s="22"/>
    </row>
    <row r="12" spans="1:16" ht="14.45" customHeight="1" x14ac:dyDescent="0.2">
      <c r="A12" s="18">
        <v>5</v>
      </c>
      <c r="B12" s="28" t="s">
        <v>4</v>
      </c>
      <c r="C12" s="29">
        <v>4.7</v>
      </c>
      <c r="D12" s="29">
        <v>1.8</v>
      </c>
      <c r="E12" s="30">
        <v>7.6</v>
      </c>
      <c r="F12" s="30">
        <v>2.9</v>
      </c>
      <c r="G12" s="30">
        <v>14.5</v>
      </c>
      <c r="H12" s="30">
        <v>1.2</v>
      </c>
      <c r="I12" s="30">
        <v>-6.4</v>
      </c>
      <c r="J12" s="30">
        <v>8.8000000000000007</v>
      </c>
      <c r="K12" s="30">
        <v>-6.1</v>
      </c>
      <c r="L12" s="30">
        <v>8.8000000000000007</v>
      </c>
      <c r="M12" s="30">
        <v>-6.4</v>
      </c>
      <c r="N12" s="169"/>
      <c r="O12" s="22"/>
      <c r="P12" s="22"/>
    </row>
    <row r="13" spans="1:16" ht="14.45" customHeight="1" x14ac:dyDescent="0.2">
      <c r="A13" s="18">
        <v>6</v>
      </c>
      <c r="B13" s="28" t="s">
        <v>5</v>
      </c>
      <c r="C13" s="29">
        <v>3.3</v>
      </c>
      <c r="D13" s="29">
        <v>0.7</v>
      </c>
      <c r="E13" s="30">
        <v>9.4</v>
      </c>
      <c r="F13" s="30">
        <v>-4.9000000000000004</v>
      </c>
      <c r="G13" s="30">
        <v>1.3</v>
      </c>
      <c r="H13" s="30">
        <v>-0.4</v>
      </c>
      <c r="I13" s="30">
        <v>3.9</v>
      </c>
      <c r="J13" s="30">
        <v>-2.2000000000000002</v>
      </c>
      <c r="K13" s="30">
        <v>-1.2</v>
      </c>
      <c r="L13" s="175">
        <v>8.5</v>
      </c>
      <c r="M13" s="30">
        <v>3.9</v>
      </c>
      <c r="N13" s="169"/>
      <c r="O13" s="22"/>
      <c r="P13" s="22"/>
    </row>
    <row r="14" spans="1:16" ht="14.45" customHeight="1" x14ac:dyDescent="0.2">
      <c r="A14" s="18">
        <v>7</v>
      </c>
      <c r="B14" s="28" t="s">
        <v>6</v>
      </c>
      <c r="C14" s="29">
        <v>0.5</v>
      </c>
      <c r="D14" s="29">
        <v>1.9</v>
      </c>
      <c r="E14" s="30">
        <v>4.7</v>
      </c>
      <c r="F14" s="30">
        <v>0</v>
      </c>
      <c r="G14" s="30">
        <v>0.3</v>
      </c>
      <c r="H14" s="30">
        <v>-1.6</v>
      </c>
      <c r="I14" s="30">
        <v>4</v>
      </c>
      <c r="J14" s="30">
        <v>3.2</v>
      </c>
      <c r="K14" s="30">
        <v>2</v>
      </c>
      <c r="L14" s="30">
        <v>5.3</v>
      </c>
      <c r="M14" s="30">
        <v>3.4</v>
      </c>
      <c r="N14" s="169"/>
      <c r="O14" s="22"/>
      <c r="P14" s="22"/>
    </row>
    <row r="15" spans="1:16" ht="14.45" customHeight="1" x14ac:dyDescent="0.2">
      <c r="A15" s="18">
        <v>8</v>
      </c>
      <c r="B15" s="31" t="s">
        <v>7</v>
      </c>
      <c r="C15" s="29">
        <v>-0.2</v>
      </c>
      <c r="D15" s="29">
        <v>3.4</v>
      </c>
      <c r="E15" s="30">
        <v>-3.2</v>
      </c>
      <c r="F15" s="30">
        <v>1.9</v>
      </c>
      <c r="G15" s="30">
        <v>3.7</v>
      </c>
      <c r="H15" s="30">
        <v>0.7</v>
      </c>
      <c r="I15" s="30">
        <v>3.2</v>
      </c>
      <c r="J15" s="30">
        <v>2.9</v>
      </c>
      <c r="K15" s="30">
        <v>7.5</v>
      </c>
      <c r="L15" s="30">
        <v>7.2</v>
      </c>
      <c r="M15" s="30">
        <v>3.2</v>
      </c>
      <c r="N15" s="169"/>
      <c r="O15" s="22"/>
      <c r="P15" s="22"/>
    </row>
    <row r="16" spans="1:16" ht="14.45" customHeight="1" x14ac:dyDescent="0.2">
      <c r="A16" s="18">
        <v>9</v>
      </c>
      <c r="B16" s="31" t="s">
        <v>8</v>
      </c>
      <c r="C16" s="29">
        <v>1.2</v>
      </c>
      <c r="D16" s="29">
        <v>0.1</v>
      </c>
      <c r="E16" s="30">
        <v>14.6</v>
      </c>
      <c r="F16" s="30">
        <v>-2.2000000000000002</v>
      </c>
      <c r="G16" s="30">
        <v>-3.6</v>
      </c>
      <c r="H16" s="30">
        <v>-4.2</v>
      </c>
      <c r="I16" s="30">
        <v>4.9000000000000004</v>
      </c>
      <c r="J16" s="30">
        <v>3.5</v>
      </c>
      <c r="K16" s="30">
        <v>-4.0999999999999996</v>
      </c>
      <c r="L16" s="30">
        <v>3.1</v>
      </c>
      <c r="M16" s="30">
        <v>3.8</v>
      </c>
      <c r="N16" s="169"/>
      <c r="O16" s="22"/>
      <c r="P16" s="22"/>
    </row>
    <row r="17" spans="1:16" ht="14.45" customHeight="1" x14ac:dyDescent="0.2">
      <c r="A17" s="18">
        <v>10</v>
      </c>
      <c r="B17" s="28" t="s">
        <v>9</v>
      </c>
      <c r="C17" s="29">
        <v>0.2</v>
      </c>
      <c r="D17" s="29">
        <v>2.8</v>
      </c>
      <c r="E17" s="30">
        <v>-4.7</v>
      </c>
      <c r="F17" s="30">
        <v>2.6</v>
      </c>
      <c r="G17" s="30">
        <v>4.9000000000000004</v>
      </c>
      <c r="H17" s="30">
        <v>-0.1</v>
      </c>
      <c r="I17" s="30">
        <v>3.3</v>
      </c>
      <c r="J17" s="30">
        <v>2.7</v>
      </c>
      <c r="K17" s="30">
        <v>3.6</v>
      </c>
      <c r="L17" s="30">
        <v>4.4000000000000004</v>
      </c>
      <c r="M17" s="30">
        <v>0.2</v>
      </c>
      <c r="N17" s="169"/>
      <c r="O17" s="22"/>
      <c r="P17" s="22"/>
    </row>
    <row r="18" spans="1:16" ht="14.45" customHeight="1" x14ac:dyDescent="0.2">
      <c r="A18" s="18">
        <v>11</v>
      </c>
      <c r="B18" s="28" t="s">
        <v>10</v>
      </c>
      <c r="C18" s="29">
        <v>4.2</v>
      </c>
      <c r="D18" s="29">
        <v>3.5</v>
      </c>
      <c r="E18" s="30">
        <v>2.6</v>
      </c>
      <c r="F18" s="30">
        <v>3.2</v>
      </c>
      <c r="G18" s="30">
        <v>2.8</v>
      </c>
      <c r="H18" s="30">
        <v>5</v>
      </c>
      <c r="I18" s="30">
        <v>-0.3</v>
      </c>
      <c r="J18" s="30">
        <v>5.6</v>
      </c>
      <c r="K18" s="30">
        <v>6.3</v>
      </c>
      <c r="L18" s="30">
        <v>3.6</v>
      </c>
      <c r="M18" s="30">
        <v>2.9</v>
      </c>
      <c r="N18" s="169"/>
      <c r="O18" s="22"/>
      <c r="P18" s="22"/>
    </row>
    <row r="19" spans="1:16" ht="14.45" customHeight="1" x14ac:dyDescent="0.2">
      <c r="A19" s="18">
        <v>12</v>
      </c>
      <c r="B19" s="28" t="s">
        <v>11</v>
      </c>
      <c r="C19" s="29">
        <v>0.7</v>
      </c>
      <c r="D19" s="29">
        <v>3.2</v>
      </c>
      <c r="E19" s="30">
        <v>-5.2</v>
      </c>
      <c r="F19" s="30">
        <v>6.4</v>
      </c>
      <c r="G19" s="30">
        <v>4</v>
      </c>
      <c r="H19" s="30">
        <v>2</v>
      </c>
      <c r="I19" s="30">
        <v>3.9</v>
      </c>
      <c r="J19" s="30">
        <v>2.5</v>
      </c>
      <c r="K19" s="30">
        <v>0.9</v>
      </c>
      <c r="L19" s="30">
        <v>5.4</v>
      </c>
      <c r="M19" s="30">
        <v>6.4</v>
      </c>
      <c r="N19" s="169"/>
      <c r="O19" s="22"/>
      <c r="P19" s="22"/>
    </row>
    <row r="20" spans="1:16" ht="14.45" customHeight="1" x14ac:dyDescent="0.2">
      <c r="A20" s="18">
        <v>13</v>
      </c>
      <c r="B20" s="28" t="s">
        <v>12</v>
      </c>
      <c r="C20" s="29">
        <v>5.5</v>
      </c>
      <c r="D20" s="29">
        <v>4</v>
      </c>
      <c r="E20" s="30">
        <v>5.7</v>
      </c>
      <c r="F20" s="30">
        <v>-3</v>
      </c>
      <c r="G20" s="30">
        <v>5.4</v>
      </c>
      <c r="H20" s="30">
        <v>3.9</v>
      </c>
      <c r="I20" s="30">
        <v>1.6</v>
      </c>
      <c r="J20" s="30">
        <v>7</v>
      </c>
      <c r="K20" s="30">
        <v>9</v>
      </c>
      <c r="L20" s="30">
        <v>-0.2</v>
      </c>
      <c r="M20" s="30">
        <v>6.8</v>
      </c>
      <c r="N20" s="169"/>
      <c r="O20" s="22"/>
      <c r="P20" s="22"/>
    </row>
    <row r="21" spans="1:16" ht="14.45" customHeight="1" x14ac:dyDescent="0.2">
      <c r="A21" s="18">
        <v>14</v>
      </c>
      <c r="B21" s="28" t="s">
        <v>13</v>
      </c>
      <c r="C21" s="29">
        <v>0.7</v>
      </c>
      <c r="D21" s="29">
        <v>1.5</v>
      </c>
      <c r="E21" s="30">
        <v>-0.6</v>
      </c>
      <c r="F21" s="30">
        <v>4.4000000000000004</v>
      </c>
      <c r="G21" s="30">
        <v>3.3</v>
      </c>
      <c r="H21" s="30">
        <v>4.2</v>
      </c>
      <c r="I21" s="30">
        <v>-1.5</v>
      </c>
      <c r="J21" s="30">
        <v>-0.9</v>
      </c>
      <c r="K21" s="30">
        <v>5.3</v>
      </c>
      <c r="L21" s="30">
        <v>-0.9</v>
      </c>
      <c r="M21" s="30">
        <v>2.9</v>
      </c>
      <c r="N21" s="169"/>
      <c r="O21" s="22"/>
      <c r="P21" s="22"/>
    </row>
    <row r="22" spans="1:16" ht="14.45" customHeight="1" x14ac:dyDescent="0.2">
      <c r="A22" s="18">
        <v>15</v>
      </c>
      <c r="B22" s="31" t="s">
        <v>14</v>
      </c>
      <c r="C22" s="29">
        <v>-2.1</v>
      </c>
      <c r="D22" s="29">
        <v>1</v>
      </c>
      <c r="E22" s="30">
        <v>-8.5</v>
      </c>
      <c r="F22" s="30">
        <v>7.4</v>
      </c>
      <c r="G22" s="30">
        <v>8.3000000000000007</v>
      </c>
      <c r="H22" s="30">
        <v>7.3</v>
      </c>
      <c r="I22" s="30">
        <v>-7</v>
      </c>
      <c r="J22" s="30">
        <v>-6.6</v>
      </c>
      <c r="K22" s="30">
        <v>14.7</v>
      </c>
      <c r="L22" s="30">
        <v>-5.7</v>
      </c>
      <c r="M22" s="30">
        <v>2.2000000000000002</v>
      </c>
      <c r="N22" s="169"/>
      <c r="O22" s="22"/>
      <c r="P22" s="22"/>
    </row>
    <row r="23" spans="1:16" ht="14.45" customHeight="1" x14ac:dyDescent="0.2">
      <c r="A23" s="18">
        <v>16</v>
      </c>
      <c r="B23" s="31" t="s">
        <v>15</v>
      </c>
      <c r="C23" s="29">
        <v>2.4</v>
      </c>
      <c r="D23" s="29">
        <v>1.8</v>
      </c>
      <c r="E23" s="30">
        <v>4.0999999999999996</v>
      </c>
      <c r="F23" s="30">
        <v>2.9</v>
      </c>
      <c r="G23" s="30">
        <v>0.6</v>
      </c>
      <c r="H23" s="30">
        <v>2.5</v>
      </c>
      <c r="I23" s="30">
        <v>1.7</v>
      </c>
      <c r="J23" s="30">
        <v>2.2999999999999998</v>
      </c>
      <c r="K23" s="30">
        <v>0.4</v>
      </c>
      <c r="L23" s="30">
        <v>1.9</v>
      </c>
      <c r="M23" s="30">
        <v>3.3</v>
      </c>
      <c r="N23" s="169"/>
      <c r="O23" s="22"/>
      <c r="P23" s="22"/>
    </row>
    <row r="24" spans="1:16" ht="14.45" customHeight="1" x14ac:dyDescent="0.2">
      <c r="A24" s="18">
        <v>17</v>
      </c>
      <c r="B24" s="32" t="s">
        <v>16</v>
      </c>
      <c r="C24" s="29">
        <v>2.2000000000000002</v>
      </c>
      <c r="D24" s="29">
        <v>3.4</v>
      </c>
      <c r="E24" s="30">
        <v>-0.1</v>
      </c>
      <c r="F24" s="30">
        <v>4.5999999999999996</v>
      </c>
      <c r="G24" s="30">
        <v>3.3</v>
      </c>
      <c r="H24" s="30">
        <v>2.1</v>
      </c>
      <c r="I24" s="30">
        <v>1.9</v>
      </c>
      <c r="J24" s="30">
        <v>5.9</v>
      </c>
      <c r="K24" s="30">
        <v>3.3</v>
      </c>
      <c r="L24" s="30">
        <v>5.7</v>
      </c>
      <c r="M24" s="30">
        <v>1</v>
      </c>
      <c r="N24" s="169"/>
      <c r="O24" s="22"/>
      <c r="P24" s="22"/>
    </row>
    <row r="25" spans="1:16" ht="14.45" customHeight="1" x14ac:dyDescent="0.2">
      <c r="A25" s="18">
        <v>18</v>
      </c>
      <c r="B25" s="33" t="s">
        <v>17</v>
      </c>
      <c r="C25" s="29">
        <v>2.9</v>
      </c>
      <c r="D25" s="29">
        <v>2.5</v>
      </c>
      <c r="E25" s="30">
        <v>3.7</v>
      </c>
      <c r="F25" s="30">
        <v>3.8</v>
      </c>
      <c r="G25" s="30">
        <v>2.2999999999999998</v>
      </c>
      <c r="H25" s="30">
        <v>2.2999999999999998</v>
      </c>
      <c r="I25" s="30">
        <v>0.1</v>
      </c>
      <c r="J25" s="30">
        <v>5.0999999999999996</v>
      </c>
      <c r="K25" s="30">
        <v>2.7</v>
      </c>
      <c r="L25" s="30">
        <v>4.2</v>
      </c>
      <c r="M25" s="30">
        <v>1.8</v>
      </c>
      <c r="N25" s="169"/>
      <c r="O25" s="22"/>
      <c r="P25" s="22"/>
    </row>
    <row r="26" spans="1:16" ht="14.45" customHeight="1" x14ac:dyDescent="0.2">
      <c r="A26" s="18">
        <v>19</v>
      </c>
      <c r="B26" s="33" t="s">
        <v>18</v>
      </c>
      <c r="C26" s="29">
        <v>1.7</v>
      </c>
      <c r="D26" s="29">
        <v>4.5999999999999996</v>
      </c>
      <c r="E26" s="30">
        <v>-8.1999999999999993</v>
      </c>
      <c r="F26" s="30">
        <v>12</v>
      </c>
      <c r="G26" s="30">
        <v>4.5999999999999996</v>
      </c>
      <c r="H26" s="30">
        <v>2.2000000000000002</v>
      </c>
      <c r="I26" s="30">
        <v>2.9</v>
      </c>
      <c r="J26" s="30">
        <v>4.8</v>
      </c>
      <c r="K26" s="30">
        <v>4</v>
      </c>
      <c r="L26" s="30">
        <v>12.7</v>
      </c>
      <c r="M26" s="30">
        <v>0.8</v>
      </c>
      <c r="N26" s="169"/>
      <c r="O26" s="22"/>
      <c r="P26" s="22"/>
    </row>
    <row r="27" spans="1:16" ht="14.45" customHeight="1" x14ac:dyDescent="0.2">
      <c r="A27" s="18">
        <v>20</v>
      </c>
      <c r="B27" s="33" t="s">
        <v>19</v>
      </c>
      <c r="C27" s="29">
        <v>1.1000000000000001</v>
      </c>
      <c r="D27" s="29">
        <v>4.9000000000000004</v>
      </c>
      <c r="E27" s="30">
        <v>-3.3</v>
      </c>
      <c r="F27" s="30">
        <v>2.2000000000000002</v>
      </c>
      <c r="G27" s="30">
        <v>5</v>
      </c>
      <c r="H27" s="30">
        <v>1.5</v>
      </c>
      <c r="I27" s="30">
        <v>5.9</v>
      </c>
      <c r="J27" s="30">
        <v>8.6</v>
      </c>
      <c r="K27" s="30">
        <v>4.2</v>
      </c>
      <c r="L27" s="30">
        <v>4.9000000000000004</v>
      </c>
      <c r="M27" s="30">
        <v>-0.9</v>
      </c>
      <c r="N27" s="169"/>
      <c r="O27" s="22"/>
      <c r="P27" s="22"/>
    </row>
    <row r="28" spans="1:16" ht="14.45" customHeight="1" x14ac:dyDescent="0.2">
      <c r="A28" s="18">
        <v>21</v>
      </c>
      <c r="B28" s="28" t="s">
        <v>20</v>
      </c>
      <c r="C28" s="29">
        <v>2.1</v>
      </c>
      <c r="D28" s="29">
        <v>2.6</v>
      </c>
      <c r="E28" s="30">
        <v>-1.6</v>
      </c>
      <c r="F28" s="30">
        <v>5.0999999999999996</v>
      </c>
      <c r="G28" s="30">
        <v>1.1000000000000001</v>
      </c>
      <c r="H28" s="30">
        <v>-0.6</v>
      </c>
      <c r="I28" s="30">
        <v>3.4</v>
      </c>
      <c r="J28" s="30">
        <v>3.9</v>
      </c>
      <c r="K28" s="30">
        <v>4.7</v>
      </c>
      <c r="L28" s="30">
        <v>2.1</v>
      </c>
      <c r="M28" s="30">
        <v>2.2000000000000002</v>
      </c>
      <c r="N28" s="169"/>
      <c r="O28" s="22"/>
      <c r="P28" s="22"/>
    </row>
    <row r="29" spans="1:16" ht="14.45" customHeight="1" x14ac:dyDescent="0.2">
      <c r="A29" s="18">
        <v>22</v>
      </c>
      <c r="B29" s="31" t="s">
        <v>21</v>
      </c>
      <c r="C29" s="29">
        <v>0.3</v>
      </c>
      <c r="D29" s="29">
        <v>0.3</v>
      </c>
      <c r="E29" s="30">
        <v>-1.2</v>
      </c>
      <c r="F29" s="30">
        <v>1.4</v>
      </c>
      <c r="G29" s="30">
        <v>2</v>
      </c>
      <c r="H29" s="30">
        <v>-1.7</v>
      </c>
      <c r="I29" s="30">
        <v>0.9</v>
      </c>
      <c r="J29" s="30">
        <v>-1.6</v>
      </c>
      <c r="K29" s="30">
        <v>3.2</v>
      </c>
      <c r="L29" s="30">
        <v>-0.3</v>
      </c>
      <c r="M29" s="30">
        <v>2.8</v>
      </c>
      <c r="N29" s="169"/>
      <c r="O29" s="22"/>
      <c r="P29" s="22"/>
    </row>
    <row r="30" spans="1:16" ht="14.45" customHeight="1" x14ac:dyDescent="0.2">
      <c r="A30" s="18">
        <v>23</v>
      </c>
      <c r="B30" s="31" t="s">
        <v>22</v>
      </c>
      <c r="C30" s="29">
        <v>2.4</v>
      </c>
      <c r="D30" s="29">
        <v>3</v>
      </c>
      <c r="E30" s="30">
        <v>-1.6</v>
      </c>
      <c r="F30" s="30">
        <v>5.7</v>
      </c>
      <c r="G30" s="30">
        <v>1</v>
      </c>
      <c r="H30" s="30">
        <v>-0.5</v>
      </c>
      <c r="I30" s="30">
        <v>3.7</v>
      </c>
      <c r="J30" s="30">
        <v>4.7</v>
      </c>
      <c r="K30" s="30">
        <v>5</v>
      </c>
      <c r="L30" s="30">
        <v>2.5</v>
      </c>
      <c r="M30" s="30">
        <v>2.2000000000000002</v>
      </c>
      <c r="N30" s="169"/>
      <c r="O30" s="22"/>
      <c r="P30" s="22"/>
    </row>
    <row r="31" spans="1:16" ht="14.45" customHeight="1" x14ac:dyDescent="0.2">
      <c r="A31" s="18">
        <v>24</v>
      </c>
      <c r="B31" s="32" t="s">
        <v>23</v>
      </c>
      <c r="C31" s="29">
        <v>1.5</v>
      </c>
      <c r="D31" s="29">
        <v>2.2999999999999998</v>
      </c>
      <c r="E31" s="30">
        <v>-1</v>
      </c>
      <c r="F31" s="30">
        <v>0.4</v>
      </c>
      <c r="G31" s="30">
        <v>4</v>
      </c>
      <c r="H31" s="30">
        <v>4.2</v>
      </c>
      <c r="I31" s="30">
        <v>-0.6</v>
      </c>
      <c r="J31" s="30">
        <v>5.2</v>
      </c>
      <c r="K31" s="30">
        <v>1.7</v>
      </c>
      <c r="L31" s="30">
        <v>0.4</v>
      </c>
      <c r="M31" s="30">
        <v>-2.7</v>
      </c>
      <c r="N31" s="169"/>
      <c r="O31" s="22"/>
      <c r="P31" s="22"/>
    </row>
    <row r="32" spans="1:16" ht="14.45" customHeight="1" x14ac:dyDescent="0.2">
      <c r="A32" s="18">
        <v>25</v>
      </c>
      <c r="B32" s="33" t="s">
        <v>24</v>
      </c>
      <c r="C32" s="29">
        <v>2.7</v>
      </c>
      <c r="D32" s="29">
        <v>3.8</v>
      </c>
      <c r="E32" s="30">
        <v>2.2999999999999998</v>
      </c>
      <c r="F32" s="30">
        <v>1.3</v>
      </c>
      <c r="G32" s="30">
        <v>4.0999999999999996</v>
      </c>
      <c r="H32" s="30">
        <v>10.3</v>
      </c>
      <c r="I32" s="30">
        <v>-5.8</v>
      </c>
      <c r="J32" s="30">
        <v>13</v>
      </c>
      <c r="K32" s="30">
        <v>4.7</v>
      </c>
      <c r="L32" s="30">
        <v>-0.7</v>
      </c>
      <c r="M32" s="30">
        <v>-7.1</v>
      </c>
      <c r="N32" s="169"/>
      <c r="O32" s="22"/>
      <c r="P32" s="22"/>
    </row>
    <row r="33" spans="1:22" ht="14.45" customHeight="1" x14ac:dyDescent="0.2">
      <c r="A33" s="18">
        <v>26</v>
      </c>
      <c r="B33" s="33" t="s">
        <v>25</v>
      </c>
      <c r="C33" s="29">
        <v>1.1000000000000001</v>
      </c>
      <c r="D33" s="29">
        <v>1.8</v>
      </c>
      <c r="E33" s="30">
        <v>-2</v>
      </c>
      <c r="F33" s="30">
        <v>0.1</v>
      </c>
      <c r="G33" s="30">
        <v>3.9</v>
      </c>
      <c r="H33" s="30">
        <v>2.1</v>
      </c>
      <c r="I33" s="30">
        <v>1.2</v>
      </c>
      <c r="J33" s="30">
        <v>2.7</v>
      </c>
      <c r="K33" s="30">
        <v>0.7</v>
      </c>
      <c r="L33" s="30">
        <v>0.9</v>
      </c>
      <c r="M33" s="30">
        <v>-1.2</v>
      </c>
      <c r="N33" s="169"/>
      <c r="O33" s="22"/>
      <c r="P33" s="22"/>
    </row>
    <row r="34" spans="1:22" ht="14.45" customHeight="1" x14ac:dyDescent="0.2">
      <c r="A34" s="18">
        <v>27</v>
      </c>
      <c r="B34" s="28" t="s">
        <v>26</v>
      </c>
      <c r="C34" s="29">
        <v>0.8</v>
      </c>
      <c r="D34" s="29">
        <v>1.9</v>
      </c>
      <c r="E34" s="30">
        <v>0.8</v>
      </c>
      <c r="F34" s="30">
        <v>-0.2</v>
      </c>
      <c r="G34" s="30">
        <v>3.4</v>
      </c>
      <c r="H34" s="30">
        <v>-0.1</v>
      </c>
      <c r="I34" s="30">
        <v>-0.1</v>
      </c>
      <c r="J34" s="30">
        <v>4.3</v>
      </c>
      <c r="K34" s="30">
        <v>3.1</v>
      </c>
      <c r="L34" s="30">
        <v>5.3</v>
      </c>
      <c r="M34" s="30">
        <v>-4.4000000000000004</v>
      </c>
      <c r="N34" s="169"/>
      <c r="O34" s="22"/>
      <c r="P34" s="22"/>
    </row>
    <row r="35" spans="1:22" ht="14.45" customHeight="1" x14ac:dyDescent="0.25">
      <c r="A35" s="18">
        <v>28</v>
      </c>
      <c r="B35" s="23" t="s">
        <v>27</v>
      </c>
      <c r="C35" s="26">
        <v>1</v>
      </c>
      <c r="D35" s="26">
        <v>0.6</v>
      </c>
      <c r="E35" s="27">
        <v>0.9</v>
      </c>
      <c r="F35" s="27">
        <v>1.2</v>
      </c>
      <c r="G35" s="27">
        <v>2.1</v>
      </c>
      <c r="H35" s="27">
        <v>0.2</v>
      </c>
      <c r="I35" s="27">
        <v>0.4</v>
      </c>
      <c r="J35" s="27">
        <v>0.2</v>
      </c>
      <c r="K35" s="27">
        <v>0.5</v>
      </c>
      <c r="L35" s="27">
        <v>0</v>
      </c>
      <c r="M35" s="27">
        <v>-0.5</v>
      </c>
      <c r="N35" s="169"/>
      <c r="O35" s="22"/>
      <c r="P35" s="22"/>
    </row>
    <row r="36" spans="1:22" ht="14.45" customHeight="1" x14ac:dyDescent="0.2">
      <c r="A36" s="18">
        <v>29</v>
      </c>
      <c r="B36" s="28" t="s">
        <v>28</v>
      </c>
      <c r="C36" s="29">
        <v>0.6</v>
      </c>
      <c r="D36" s="29">
        <v>-0.1</v>
      </c>
      <c r="E36" s="30">
        <v>0.6</v>
      </c>
      <c r="F36" s="30">
        <v>1.2</v>
      </c>
      <c r="G36" s="30">
        <v>1.3</v>
      </c>
      <c r="H36" s="30">
        <v>0.1</v>
      </c>
      <c r="I36" s="30">
        <v>-0.8</v>
      </c>
      <c r="J36" s="30">
        <v>-0.9</v>
      </c>
      <c r="K36" s="30">
        <v>0.7</v>
      </c>
      <c r="L36" s="30">
        <v>-0.6</v>
      </c>
      <c r="M36" s="30">
        <v>-1.6</v>
      </c>
      <c r="N36" s="169"/>
      <c r="O36" s="22"/>
      <c r="P36" s="22"/>
    </row>
    <row r="37" spans="1:22" ht="14.45" customHeight="1" x14ac:dyDescent="0.2">
      <c r="A37" s="18">
        <v>30</v>
      </c>
      <c r="B37" s="28" t="s">
        <v>29</v>
      </c>
      <c r="C37" s="29">
        <v>1.2</v>
      </c>
      <c r="D37" s="29">
        <v>0.8</v>
      </c>
      <c r="E37" s="30">
        <v>1.1000000000000001</v>
      </c>
      <c r="F37" s="30">
        <v>1.2</v>
      </c>
      <c r="G37" s="30">
        <v>2.4</v>
      </c>
      <c r="H37" s="30">
        <v>0.3</v>
      </c>
      <c r="I37" s="30">
        <v>0.9</v>
      </c>
      <c r="J37" s="30">
        <v>0.6</v>
      </c>
      <c r="K37" s="30">
        <v>0.4</v>
      </c>
      <c r="L37" s="30">
        <v>0.3</v>
      </c>
      <c r="M37" s="30">
        <v>-0.1</v>
      </c>
      <c r="N37" s="169"/>
      <c r="O37" s="22"/>
      <c r="P37" s="22"/>
    </row>
    <row r="38" spans="1:22" ht="14.45" customHeight="1" x14ac:dyDescent="0.2">
      <c r="A38" s="18"/>
      <c r="B38" s="28"/>
      <c r="C38" s="24"/>
      <c r="D38" s="24"/>
      <c r="E38" s="25"/>
      <c r="F38" s="25"/>
      <c r="G38" s="25"/>
      <c r="H38" s="25"/>
      <c r="I38" s="25"/>
      <c r="J38" s="25"/>
      <c r="K38" s="25"/>
      <c r="L38" s="25"/>
      <c r="M38" s="25"/>
      <c r="N38" s="169"/>
      <c r="O38" s="22"/>
      <c r="P38" s="22"/>
    </row>
    <row r="39" spans="1:22" ht="14.45" customHeight="1" x14ac:dyDescent="0.25">
      <c r="A39" s="18"/>
      <c r="B39" s="23" t="s">
        <v>30</v>
      </c>
      <c r="C39" s="24" t="s">
        <v>36</v>
      </c>
      <c r="D39" s="24" t="s">
        <v>36</v>
      </c>
      <c r="E39" s="25" t="s">
        <v>36</v>
      </c>
      <c r="F39" s="25" t="s">
        <v>36</v>
      </c>
      <c r="G39" s="25" t="s">
        <v>36</v>
      </c>
      <c r="H39" s="25" t="s">
        <v>36</v>
      </c>
      <c r="I39" s="25" t="s">
        <v>36</v>
      </c>
      <c r="J39" s="25" t="s">
        <v>36</v>
      </c>
      <c r="K39" s="25" t="s">
        <v>36</v>
      </c>
      <c r="L39" s="25" t="s">
        <v>36</v>
      </c>
      <c r="M39" s="25" t="s">
        <v>36</v>
      </c>
      <c r="N39" s="169" t="s">
        <v>36</v>
      </c>
      <c r="O39" s="22" t="s">
        <v>36</v>
      </c>
      <c r="P39" s="22" t="s">
        <v>36</v>
      </c>
      <c r="Q39" s="15" t="s">
        <v>36</v>
      </c>
      <c r="R39" s="15" t="s">
        <v>36</v>
      </c>
      <c r="S39" s="15" t="s">
        <v>36</v>
      </c>
      <c r="T39" s="15" t="s">
        <v>36</v>
      </c>
      <c r="U39" s="15" t="s">
        <v>36</v>
      </c>
      <c r="V39" s="15" t="s">
        <v>36</v>
      </c>
    </row>
    <row r="40" spans="1:22" ht="16.5" customHeight="1" x14ac:dyDescent="0.2">
      <c r="A40" s="34">
        <v>31</v>
      </c>
      <c r="B40" s="59" t="s">
        <v>63</v>
      </c>
      <c r="C40" s="29">
        <v>0.3</v>
      </c>
      <c r="D40" s="29">
        <v>1.6</v>
      </c>
      <c r="E40" s="30">
        <v>5.6</v>
      </c>
      <c r="F40" s="30">
        <v>-2.9</v>
      </c>
      <c r="G40" s="30">
        <v>0</v>
      </c>
      <c r="H40" s="30">
        <v>-0.6</v>
      </c>
      <c r="I40" s="30">
        <v>2.8</v>
      </c>
      <c r="J40" s="30">
        <v>3.2</v>
      </c>
      <c r="K40" s="30">
        <v>1.7</v>
      </c>
      <c r="L40" s="30">
        <v>6.1</v>
      </c>
      <c r="M40" s="30">
        <v>3.4</v>
      </c>
      <c r="N40" s="169"/>
      <c r="O40" s="22"/>
      <c r="P40" s="22"/>
    </row>
    <row r="41" spans="1:22" ht="16.5" customHeight="1" x14ac:dyDescent="0.2">
      <c r="A41" s="35">
        <v>32</v>
      </c>
      <c r="B41" s="59" t="s">
        <v>64</v>
      </c>
      <c r="C41" s="36">
        <v>1.9</v>
      </c>
      <c r="D41" s="36">
        <v>2.6</v>
      </c>
      <c r="E41" s="37">
        <v>-0.3</v>
      </c>
      <c r="F41" s="37">
        <v>3.4</v>
      </c>
      <c r="G41" s="37">
        <v>3.6</v>
      </c>
      <c r="H41" s="37">
        <v>2.6</v>
      </c>
      <c r="I41" s="37">
        <v>0.6</v>
      </c>
      <c r="J41" s="37">
        <v>3.1</v>
      </c>
      <c r="K41" s="37">
        <v>4.3</v>
      </c>
      <c r="L41" s="37">
        <v>2.2999999999999998</v>
      </c>
      <c r="M41" s="37">
        <v>1.9</v>
      </c>
      <c r="N41" s="169"/>
      <c r="O41" s="22"/>
      <c r="P41" s="22"/>
    </row>
    <row r="42" spans="1:22" ht="14.45" customHeight="1" x14ac:dyDescent="0.2">
      <c r="B42" s="38"/>
      <c r="C42" s="38"/>
      <c r="D42" s="38"/>
      <c r="E42" s="39"/>
      <c r="H42" s="40"/>
      <c r="I42" s="40"/>
      <c r="J42" s="40"/>
      <c r="K42" s="40"/>
      <c r="L42" s="22"/>
      <c r="M42" s="125"/>
      <c r="N42" s="125"/>
      <c r="O42" s="125"/>
      <c r="P42" s="125"/>
      <c r="Q42" s="125"/>
      <c r="R42" s="22"/>
    </row>
    <row r="43" spans="1:22" ht="14.45" customHeight="1" x14ac:dyDescent="0.2">
      <c r="A43" s="192" t="s">
        <v>31</v>
      </c>
      <c r="B43" s="192"/>
      <c r="C43" s="192"/>
      <c r="D43" s="192"/>
      <c r="E43" s="192"/>
      <c r="F43" s="192"/>
      <c r="G43" s="192"/>
      <c r="H43" s="192"/>
      <c r="L43" s="22"/>
      <c r="M43" s="125"/>
      <c r="N43" s="125"/>
      <c r="O43" s="125"/>
      <c r="P43" s="125"/>
      <c r="Q43" s="125"/>
      <c r="R43" s="22"/>
    </row>
    <row r="44" spans="1:22" s="43" customFormat="1" ht="14.45" customHeight="1" x14ac:dyDescent="0.2">
      <c r="A44" s="188" t="s">
        <v>55</v>
      </c>
      <c r="B44" s="188"/>
      <c r="C44" s="188"/>
      <c r="D44" s="188"/>
      <c r="E44" s="188"/>
      <c r="F44" s="188"/>
      <c r="G44" s="188"/>
      <c r="H44" s="188"/>
      <c r="I44" s="188"/>
      <c r="J44" s="188"/>
      <c r="K44" s="188"/>
      <c r="L44" s="188"/>
      <c r="M44" s="188"/>
      <c r="N44" s="188"/>
      <c r="O44" s="15"/>
      <c r="P44" s="15"/>
      <c r="Q44" s="15"/>
      <c r="R44" s="15"/>
    </row>
    <row r="45" spans="1:22" s="43" customFormat="1" ht="14.45" customHeight="1" x14ac:dyDescent="0.2">
      <c r="A45" s="188"/>
      <c r="B45" s="188"/>
      <c r="C45" s="188"/>
      <c r="D45" s="188"/>
      <c r="E45" s="188"/>
      <c r="F45" s="188"/>
      <c r="G45" s="188"/>
      <c r="H45" s="188"/>
      <c r="I45" s="188"/>
      <c r="J45" s="188"/>
      <c r="K45" s="188"/>
      <c r="L45" s="188"/>
      <c r="M45" s="188"/>
      <c r="N45" s="188"/>
      <c r="O45" s="15"/>
      <c r="P45" s="15"/>
      <c r="Q45" s="15"/>
      <c r="R45" s="15"/>
    </row>
    <row r="46" spans="1:22" ht="14.45" customHeight="1" x14ac:dyDescent="0.2">
      <c r="A46" s="178" t="s">
        <v>32</v>
      </c>
      <c r="B46" s="178"/>
      <c r="C46" s="178"/>
      <c r="D46" s="178"/>
      <c r="E46" s="178"/>
      <c r="F46" s="178"/>
      <c r="G46" s="178"/>
      <c r="H46" s="178"/>
      <c r="M46" s="42"/>
      <c r="N46" s="42"/>
      <c r="O46" s="42"/>
      <c r="P46" s="42"/>
      <c r="Q46" s="42"/>
      <c r="R46" s="43"/>
    </row>
    <row r="47" spans="1:22" x14ac:dyDescent="0.2">
      <c r="B47" s="15" t="s">
        <v>50</v>
      </c>
      <c r="M47" s="42"/>
      <c r="N47" s="42"/>
      <c r="O47" s="42"/>
      <c r="P47" s="42"/>
      <c r="Q47" s="42"/>
      <c r="R47" s="43"/>
    </row>
    <row r="48" spans="1:22" x14ac:dyDescent="0.2">
      <c r="B48" s="15" t="s">
        <v>51</v>
      </c>
      <c r="L48" s="41"/>
    </row>
    <row r="49" spans="12:12" x14ac:dyDescent="0.2">
      <c r="L49" s="41"/>
    </row>
  </sheetData>
  <mergeCells count="12">
    <mergeCell ref="L1:M1"/>
    <mergeCell ref="A46:H46"/>
    <mergeCell ref="C4:C6"/>
    <mergeCell ref="D4:D6"/>
    <mergeCell ref="B4:B6"/>
    <mergeCell ref="E5:H5"/>
    <mergeCell ref="A44:N45"/>
    <mergeCell ref="A4:A6"/>
    <mergeCell ref="A43:H43"/>
    <mergeCell ref="I5:L5"/>
    <mergeCell ref="E4:M4"/>
    <mergeCell ref="A2:M2"/>
  </mergeCells>
  <conditionalFormatting sqref="A7:B39 A40:A41 D7:F41">
    <cfRule type="expression" dxfId="66" priority="16">
      <formula>MOD(ROW(),2)=1</formula>
    </cfRule>
  </conditionalFormatting>
  <conditionalFormatting sqref="G7:G41">
    <cfRule type="expression" dxfId="65" priority="15">
      <formula>MOD(ROW(),2)=1</formula>
    </cfRule>
  </conditionalFormatting>
  <conditionalFormatting sqref="H7:J41 L7:M41">
    <cfRule type="expression" dxfId="64" priority="13">
      <formula>MOD(ROW(),2)=1</formula>
    </cfRule>
  </conditionalFormatting>
  <conditionalFormatting sqref="E7:E41">
    <cfRule type="expression" dxfId="63" priority="6">
      <formula>MOD(ROW(),2)=1</formula>
    </cfRule>
  </conditionalFormatting>
  <conditionalFormatting sqref="F7:G41">
    <cfRule type="expression" dxfId="62" priority="5">
      <formula>MOD(ROW(),2)=1</formula>
    </cfRule>
  </conditionalFormatting>
  <conditionalFormatting sqref="B40:B41">
    <cfRule type="expression" dxfId="61" priority="3">
      <formula>MOD(ROW(),2)=1</formula>
    </cfRule>
  </conditionalFormatting>
  <conditionalFormatting sqref="K7:K41">
    <cfRule type="expression" dxfId="60" priority="2">
      <formula>MOD(ROW(),2)=1</formula>
    </cfRule>
  </conditionalFormatting>
  <conditionalFormatting sqref="C7:C41">
    <cfRule type="expression" dxfId="59" priority="1">
      <formula>MOD(ROW(),2)=1</formula>
    </cfRule>
  </conditionalFormatting>
  <pageMargins left="0.25" right="0.25"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Y49"/>
  <sheetViews>
    <sheetView showGridLines="0" zoomScale="85" zoomScaleNormal="85" zoomScalePageLayoutView="90"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25" x14ac:dyDescent="0.2">
      <c r="G1" s="44"/>
      <c r="H1" s="44"/>
      <c r="J1" s="44"/>
      <c r="K1" s="44"/>
      <c r="L1" s="177" t="s">
        <v>73</v>
      </c>
      <c r="M1" s="177"/>
    </row>
    <row r="2" spans="1:25" ht="15.75" x14ac:dyDescent="0.25">
      <c r="A2" s="195" t="s">
        <v>33</v>
      </c>
      <c r="B2" s="195"/>
      <c r="C2" s="195"/>
      <c r="D2" s="195"/>
      <c r="E2" s="195"/>
      <c r="F2" s="195"/>
      <c r="G2" s="195"/>
      <c r="H2" s="195"/>
      <c r="I2" s="195"/>
      <c r="J2" s="195"/>
      <c r="K2" s="195"/>
      <c r="L2" s="195"/>
      <c r="M2" s="195"/>
    </row>
    <row r="3" spans="1:25" ht="8.1" customHeight="1" x14ac:dyDescent="0.2">
      <c r="B3" s="16"/>
      <c r="C3" s="16"/>
      <c r="D3" s="16"/>
      <c r="E3" s="16"/>
      <c r="F3" s="16"/>
      <c r="G3" s="16"/>
      <c r="H3" s="16"/>
      <c r="I3" s="40"/>
      <c r="J3" s="40"/>
      <c r="K3" s="40"/>
      <c r="L3" s="40"/>
    </row>
    <row r="4" spans="1:25" ht="14.25" customHeight="1" x14ac:dyDescent="0.2">
      <c r="A4" s="189" t="s">
        <v>58</v>
      </c>
      <c r="B4" s="182"/>
      <c r="C4" s="179">
        <v>2016</v>
      </c>
      <c r="D4" s="179">
        <v>2017</v>
      </c>
      <c r="E4" s="193" t="s">
        <v>72</v>
      </c>
      <c r="F4" s="194"/>
      <c r="G4" s="194"/>
      <c r="H4" s="194"/>
      <c r="I4" s="194"/>
      <c r="J4" s="194"/>
      <c r="K4" s="194"/>
      <c r="L4" s="194"/>
      <c r="M4" s="194"/>
    </row>
    <row r="5" spans="1:25" ht="14.25" customHeight="1" x14ac:dyDescent="0.2">
      <c r="A5" s="190"/>
      <c r="B5" s="183"/>
      <c r="C5" s="180"/>
      <c r="D5" s="180"/>
      <c r="E5" s="199">
        <v>2016</v>
      </c>
      <c r="F5" s="200"/>
      <c r="G5" s="200"/>
      <c r="H5" s="200"/>
      <c r="I5" s="196">
        <v>2017</v>
      </c>
      <c r="J5" s="197"/>
      <c r="K5" s="197"/>
      <c r="L5" s="197"/>
      <c r="M5" s="172">
        <v>2018</v>
      </c>
    </row>
    <row r="6" spans="1:25" ht="14.25" customHeight="1" x14ac:dyDescent="0.2">
      <c r="A6" s="191"/>
      <c r="B6" s="184"/>
      <c r="C6" s="181"/>
      <c r="D6" s="181"/>
      <c r="E6" s="114" t="s">
        <v>43</v>
      </c>
      <c r="F6" s="114" t="s">
        <v>44</v>
      </c>
      <c r="G6" s="114" t="s">
        <v>45</v>
      </c>
      <c r="H6" s="17" t="s">
        <v>46</v>
      </c>
      <c r="I6" s="149" t="s">
        <v>43</v>
      </c>
      <c r="J6" s="159" t="s">
        <v>44</v>
      </c>
      <c r="K6" s="163" t="s">
        <v>45</v>
      </c>
      <c r="L6" s="161" t="s">
        <v>46</v>
      </c>
      <c r="M6" s="172" t="s">
        <v>43</v>
      </c>
    </row>
    <row r="7" spans="1:25" ht="14.45" customHeight="1" x14ac:dyDescent="0.2">
      <c r="A7" s="18"/>
      <c r="B7" s="39" t="s">
        <v>38</v>
      </c>
      <c r="C7" s="71"/>
      <c r="D7" s="115"/>
      <c r="E7" s="46"/>
      <c r="F7" s="46"/>
      <c r="G7" s="46"/>
      <c r="H7" s="46"/>
      <c r="I7" s="46"/>
      <c r="J7" s="46"/>
      <c r="K7" s="46"/>
      <c r="L7" s="46"/>
      <c r="M7" s="46"/>
      <c r="N7" s="170"/>
    </row>
    <row r="8" spans="1:25" ht="14.45" customHeight="1" x14ac:dyDescent="0.25">
      <c r="A8" s="18">
        <v>1</v>
      </c>
      <c r="B8" s="47" t="s">
        <v>0</v>
      </c>
      <c r="C8" s="120">
        <v>1.5</v>
      </c>
      <c r="D8" s="116">
        <v>2.2999999999999998</v>
      </c>
      <c r="E8" s="48">
        <v>0.6</v>
      </c>
      <c r="F8" s="48">
        <v>2.2000000000000002</v>
      </c>
      <c r="G8" s="48">
        <v>2.8</v>
      </c>
      <c r="H8" s="48">
        <v>1.8</v>
      </c>
      <c r="I8" s="48">
        <v>1.2</v>
      </c>
      <c r="J8" s="48">
        <v>3.1</v>
      </c>
      <c r="K8" s="48">
        <v>3.2</v>
      </c>
      <c r="L8" s="48">
        <v>2.9</v>
      </c>
      <c r="M8" s="48">
        <v>2</v>
      </c>
      <c r="N8" s="125"/>
      <c r="O8" s="125"/>
      <c r="P8" s="125"/>
      <c r="Q8" s="125"/>
      <c r="R8" s="125"/>
      <c r="S8" s="125"/>
      <c r="T8" s="125"/>
      <c r="U8" s="125"/>
      <c r="V8" s="125"/>
      <c r="W8" s="126"/>
      <c r="X8" s="126"/>
      <c r="Y8" s="126"/>
    </row>
    <row r="9" spans="1:25" ht="14.45" customHeight="1" x14ac:dyDescent="0.2">
      <c r="A9" s="18"/>
      <c r="B9" s="49" t="s">
        <v>39</v>
      </c>
      <c r="C9" s="50" t="s">
        <v>36</v>
      </c>
      <c r="D9" s="110" t="s">
        <v>36</v>
      </c>
      <c r="E9" s="51" t="s">
        <v>36</v>
      </c>
      <c r="F9" s="51" t="s">
        <v>36</v>
      </c>
      <c r="G9" s="51" t="s">
        <v>36</v>
      </c>
      <c r="H9" s="51" t="s">
        <v>36</v>
      </c>
      <c r="I9" s="51" t="s">
        <v>36</v>
      </c>
      <c r="J9" s="51" t="s">
        <v>36</v>
      </c>
      <c r="K9" s="51" t="s">
        <v>36</v>
      </c>
      <c r="L9" s="51" t="s">
        <v>36</v>
      </c>
      <c r="M9" s="51" t="s">
        <v>36</v>
      </c>
      <c r="N9" s="125"/>
      <c r="O9" s="125"/>
      <c r="P9" s="125"/>
      <c r="Q9" s="125"/>
      <c r="R9" s="125"/>
      <c r="S9" s="125"/>
      <c r="T9" s="125"/>
      <c r="U9" s="125"/>
      <c r="V9" s="125"/>
      <c r="W9" s="126"/>
      <c r="X9" s="126"/>
      <c r="Y9" s="126"/>
    </row>
    <row r="10" spans="1:25" ht="14.45" customHeight="1" x14ac:dyDescent="0.25">
      <c r="A10" s="18">
        <v>2</v>
      </c>
      <c r="B10" s="52" t="s">
        <v>1</v>
      </c>
      <c r="C10" s="53">
        <v>1.33</v>
      </c>
      <c r="D10" s="117">
        <v>2.0499999999999998</v>
      </c>
      <c r="E10" s="138">
        <v>0.8</v>
      </c>
      <c r="F10" s="138">
        <v>1.77</v>
      </c>
      <c r="G10" s="138">
        <v>2.4500000000000002</v>
      </c>
      <c r="H10" s="138">
        <v>1.68</v>
      </c>
      <c r="I10" s="138">
        <v>0.94</v>
      </c>
      <c r="J10" s="138">
        <v>2.74</v>
      </c>
      <c r="K10" s="138">
        <v>3.28</v>
      </c>
      <c r="L10" s="138">
        <v>2.67</v>
      </c>
      <c r="M10" s="138">
        <v>1.9</v>
      </c>
      <c r="N10" s="125"/>
      <c r="O10" s="125"/>
      <c r="P10" s="125"/>
      <c r="Q10" s="125"/>
      <c r="R10" s="125"/>
      <c r="S10" s="125"/>
      <c r="T10" s="125"/>
      <c r="U10" s="125"/>
      <c r="V10" s="125"/>
      <c r="W10" s="126"/>
      <c r="X10" s="126"/>
      <c r="Y10" s="126"/>
    </row>
    <row r="11" spans="1:25" ht="14.45" customHeight="1" x14ac:dyDescent="0.2">
      <c r="A11" s="18">
        <v>3</v>
      </c>
      <c r="B11" s="55" t="s">
        <v>2</v>
      </c>
      <c r="C11" s="56">
        <v>0.1</v>
      </c>
      <c r="D11" s="118">
        <v>-0.09</v>
      </c>
      <c r="E11" s="140">
        <v>0.21</v>
      </c>
      <c r="F11" s="140">
        <v>0.12</v>
      </c>
      <c r="G11" s="140">
        <v>0</v>
      </c>
      <c r="H11" s="140">
        <v>-0.03</v>
      </c>
      <c r="I11" s="140">
        <v>-0.28000000000000003</v>
      </c>
      <c r="J11" s="140">
        <v>-0.1</v>
      </c>
      <c r="K11" s="140">
        <v>-0.02</v>
      </c>
      <c r="L11" s="140">
        <v>-0.01</v>
      </c>
      <c r="M11" s="140">
        <v>-0.04</v>
      </c>
      <c r="N11" s="125"/>
      <c r="O11" s="125"/>
      <c r="P11" s="125"/>
      <c r="Q11" s="125"/>
      <c r="R11" s="125"/>
      <c r="S11" s="125"/>
      <c r="T11" s="125"/>
      <c r="U11" s="125"/>
      <c r="V11" s="125"/>
      <c r="W11" s="126"/>
      <c r="X11" s="126"/>
      <c r="Y11" s="126"/>
    </row>
    <row r="12" spans="1:25" ht="14.45" customHeight="1" x14ac:dyDescent="0.2">
      <c r="A12" s="18">
        <v>4</v>
      </c>
      <c r="B12" s="55" t="s">
        <v>3</v>
      </c>
      <c r="C12" s="56">
        <v>-0.23</v>
      </c>
      <c r="D12" s="118">
        <v>0.13</v>
      </c>
      <c r="E12" s="140">
        <v>-0.12</v>
      </c>
      <c r="F12" s="140">
        <v>-0.44</v>
      </c>
      <c r="G12" s="140">
        <v>-0.08</v>
      </c>
      <c r="H12" s="140">
        <v>0.12</v>
      </c>
      <c r="I12" s="140">
        <v>0.18</v>
      </c>
      <c r="J12" s="140">
        <v>0.42</v>
      </c>
      <c r="K12" s="140">
        <v>0.16</v>
      </c>
      <c r="L12" s="140">
        <v>0.17</v>
      </c>
      <c r="M12" s="140">
        <v>0.1</v>
      </c>
      <c r="N12" s="125"/>
      <c r="O12" s="125"/>
      <c r="P12" s="125"/>
      <c r="Q12" s="125"/>
      <c r="R12" s="125"/>
      <c r="S12" s="125"/>
      <c r="T12" s="125"/>
      <c r="U12" s="125"/>
      <c r="V12" s="125"/>
      <c r="W12" s="126"/>
      <c r="X12" s="126"/>
      <c r="Y12" s="126"/>
    </row>
    <row r="13" spans="1:25" ht="14.45" customHeight="1" x14ac:dyDescent="0.2">
      <c r="A13" s="18">
        <v>5</v>
      </c>
      <c r="B13" s="55" t="s">
        <v>4</v>
      </c>
      <c r="C13" s="56">
        <v>7.0000000000000007E-2</v>
      </c>
      <c r="D13" s="118">
        <v>0.03</v>
      </c>
      <c r="E13" s="140">
        <v>0.11</v>
      </c>
      <c r="F13" s="140">
        <v>0.04</v>
      </c>
      <c r="G13" s="140">
        <v>0.21</v>
      </c>
      <c r="H13" s="140">
        <v>0.02</v>
      </c>
      <c r="I13" s="140">
        <v>-0.1</v>
      </c>
      <c r="J13" s="140">
        <v>0.13</v>
      </c>
      <c r="K13" s="140">
        <v>-0.1</v>
      </c>
      <c r="L13" s="140">
        <v>0.13</v>
      </c>
      <c r="M13" s="140">
        <v>-0.1</v>
      </c>
      <c r="N13" s="125"/>
      <c r="O13" s="125"/>
      <c r="P13" s="125"/>
      <c r="Q13" s="125"/>
      <c r="R13" s="125"/>
      <c r="S13" s="125"/>
      <c r="T13" s="125"/>
      <c r="U13" s="125"/>
      <c r="V13" s="125"/>
      <c r="W13" s="126"/>
      <c r="X13" s="126"/>
      <c r="Y13" s="126"/>
    </row>
    <row r="14" spans="1:25" ht="14.45" customHeight="1" x14ac:dyDescent="0.2">
      <c r="A14" s="18">
        <v>6</v>
      </c>
      <c r="B14" s="55" t="s">
        <v>5</v>
      </c>
      <c r="C14" s="56">
        <v>0.14000000000000001</v>
      </c>
      <c r="D14" s="118">
        <v>0.03</v>
      </c>
      <c r="E14" s="140">
        <v>0.38</v>
      </c>
      <c r="F14" s="140">
        <v>-0.21</v>
      </c>
      <c r="G14" s="140">
        <v>0.05</v>
      </c>
      <c r="H14" s="140">
        <v>-0.02</v>
      </c>
      <c r="I14" s="140">
        <v>0.16</v>
      </c>
      <c r="J14" s="140">
        <v>-0.09</v>
      </c>
      <c r="K14" s="140">
        <v>-0.05</v>
      </c>
      <c r="L14" s="140">
        <v>0.35</v>
      </c>
      <c r="M14" s="140">
        <v>0.17</v>
      </c>
      <c r="N14" s="125"/>
      <c r="O14" s="125"/>
      <c r="P14" s="125"/>
      <c r="Q14" s="125"/>
      <c r="R14" s="125"/>
      <c r="S14" s="125"/>
      <c r="T14" s="125"/>
      <c r="U14" s="125"/>
      <c r="V14" s="125"/>
      <c r="W14" s="126"/>
      <c r="X14" s="126"/>
      <c r="Y14" s="126"/>
    </row>
    <row r="15" spans="1:25" ht="14.45" customHeight="1" x14ac:dyDescent="0.2">
      <c r="A15" s="18">
        <v>7</v>
      </c>
      <c r="B15" s="55" t="s">
        <v>6</v>
      </c>
      <c r="C15" s="56">
        <v>0.06</v>
      </c>
      <c r="D15" s="118">
        <v>0.22</v>
      </c>
      <c r="E15" s="140">
        <v>0.53</v>
      </c>
      <c r="F15" s="140">
        <v>-0.02</v>
      </c>
      <c r="G15" s="140">
        <v>0.02</v>
      </c>
      <c r="H15" s="140">
        <v>-0.19</v>
      </c>
      <c r="I15" s="140">
        <v>0.45</v>
      </c>
      <c r="J15" s="140">
        <v>0.36</v>
      </c>
      <c r="K15" s="140">
        <v>0.24</v>
      </c>
      <c r="L15" s="140">
        <v>0.6</v>
      </c>
      <c r="M15" s="140">
        <v>0.4</v>
      </c>
      <c r="N15" s="125"/>
      <c r="O15" s="125"/>
      <c r="P15" s="125"/>
      <c r="Q15" s="125"/>
      <c r="R15" s="125"/>
      <c r="S15" s="125"/>
      <c r="T15" s="125"/>
      <c r="U15" s="125"/>
      <c r="V15" s="125"/>
      <c r="W15" s="126"/>
      <c r="X15" s="126"/>
      <c r="Y15" s="126"/>
    </row>
    <row r="16" spans="1:25" ht="14.45" customHeight="1" x14ac:dyDescent="0.2">
      <c r="A16" s="18">
        <v>8</v>
      </c>
      <c r="B16" s="58" t="s">
        <v>7</v>
      </c>
      <c r="C16" s="56">
        <v>-0.01</v>
      </c>
      <c r="D16" s="118">
        <v>0.22</v>
      </c>
      <c r="E16" s="140">
        <v>-0.21</v>
      </c>
      <c r="F16" s="140">
        <v>0.12</v>
      </c>
      <c r="G16" s="140">
        <v>0.23</v>
      </c>
      <c r="H16" s="140">
        <v>0.05</v>
      </c>
      <c r="I16" s="140">
        <v>0.2</v>
      </c>
      <c r="J16" s="140">
        <v>0.18</v>
      </c>
      <c r="K16" s="140">
        <v>0.46</v>
      </c>
      <c r="L16" s="140">
        <v>0.44</v>
      </c>
      <c r="M16" s="140">
        <v>0.2</v>
      </c>
      <c r="N16" s="125"/>
      <c r="O16" s="125"/>
      <c r="P16" s="125"/>
      <c r="Q16" s="125"/>
      <c r="R16" s="125"/>
      <c r="S16" s="125"/>
      <c r="T16" s="125"/>
      <c r="U16" s="125"/>
      <c r="V16" s="125"/>
      <c r="W16" s="126"/>
      <c r="X16" s="126"/>
      <c r="Y16" s="126"/>
    </row>
    <row r="17" spans="1:25" ht="14.45" customHeight="1" x14ac:dyDescent="0.2">
      <c r="A17" s="18">
        <v>9</v>
      </c>
      <c r="B17" s="58" t="s">
        <v>8</v>
      </c>
      <c r="C17" s="56">
        <v>7.0000000000000007E-2</v>
      </c>
      <c r="D17" s="118">
        <v>0</v>
      </c>
      <c r="E17" s="140">
        <v>0.74</v>
      </c>
      <c r="F17" s="140">
        <v>-0.14000000000000001</v>
      </c>
      <c r="G17" s="140">
        <v>-0.21</v>
      </c>
      <c r="H17" s="140">
        <v>-0.24</v>
      </c>
      <c r="I17" s="140">
        <v>0.26</v>
      </c>
      <c r="J17" s="140">
        <v>0.18</v>
      </c>
      <c r="K17" s="140">
        <v>-0.22</v>
      </c>
      <c r="L17" s="140">
        <v>0.16</v>
      </c>
      <c r="M17" s="140">
        <v>0.2</v>
      </c>
      <c r="N17" s="125"/>
      <c r="O17" s="125"/>
      <c r="P17" s="125"/>
      <c r="Q17" s="125"/>
      <c r="R17" s="125"/>
      <c r="S17" s="125"/>
      <c r="T17" s="125"/>
      <c r="U17" s="125"/>
      <c r="V17" s="125"/>
      <c r="W17" s="126"/>
      <c r="X17" s="126"/>
      <c r="Y17" s="126"/>
    </row>
    <row r="18" spans="1:25" ht="14.45" customHeight="1" x14ac:dyDescent="0.2">
      <c r="A18" s="18">
        <v>10</v>
      </c>
      <c r="B18" s="55" t="s">
        <v>9</v>
      </c>
      <c r="C18" s="56">
        <v>0.01</v>
      </c>
      <c r="D18" s="118">
        <v>0.17</v>
      </c>
      <c r="E18" s="140">
        <v>-0.28999999999999998</v>
      </c>
      <c r="F18" s="140">
        <v>0.15</v>
      </c>
      <c r="G18" s="140">
        <v>0.28000000000000003</v>
      </c>
      <c r="H18" s="140">
        <v>-0.01</v>
      </c>
      <c r="I18" s="140">
        <v>0.19</v>
      </c>
      <c r="J18" s="140">
        <v>0.16</v>
      </c>
      <c r="K18" s="140">
        <v>0.21</v>
      </c>
      <c r="L18" s="140">
        <v>0.26</v>
      </c>
      <c r="M18" s="140">
        <v>0.01</v>
      </c>
      <c r="N18" s="125"/>
      <c r="O18" s="125"/>
      <c r="P18" s="125"/>
      <c r="Q18" s="125"/>
      <c r="R18" s="125"/>
      <c r="S18" s="125"/>
      <c r="T18" s="125"/>
      <c r="U18" s="125"/>
      <c r="V18" s="125"/>
      <c r="W18" s="126"/>
      <c r="X18" s="126"/>
      <c r="Y18" s="126"/>
    </row>
    <row r="19" spans="1:25" ht="14.45" customHeight="1" x14ac:dyDescent="0.2">
      <c r="A19" s="18">
        <v>11</v>
      </c>
      <c r="B19" s="55" t="s">
        <v>10</v>
      </c>
      <c r="C19" s="56">
        <v>0.24</v>
      </c>
      <c r="D19" s="118">
        <v>0.2</v>
      </c>
      <c r="E19" s="140">
        <v>0.15</v>
      </c>
      <c r="F19" s="140">
        <v>0.19</v>
      </c>
      <c r="G19" s="140">
        <v>0.17</v>
      </c>
      <c r="H19" s="140">
        <v>0.28999999999999998</v>
      </c>
      <c r="I19" s="140">
        <v>-0.02</v>
      </c>
      <c r="J19" s="140">
        <v>0.33</v>
      </c>
      <c r="K19" s="140">
        <v>0.36</v>
      </c>
      <c r="L19" s="140">
        <v>0.21</v>
      </c>
      <c r="M19" s="140">
        <v>0.17</v>
      </c>
      <c r="N19" s="125"/>
      <c r="O19" s="125"/>
      <c r="P19" s="125"/>
      <c r="Q19" s="125"/>
      <c r="R19" s="125"/>
      <c r="S19" s="125"/>
      <c r="T19" s="125"/>
      <c r="U19" s="125"/>
      <c r="V19" s="125"/>
      <c r="W19" s="126"/>
      <c r="X19" s="126"/>
      <c r="Y19" s="126"/>
    </row>
    <row r="20" spans="1:25" ht="14.45" customHeight="1" x14ac:dyDescent="0.2">
      <c r="A20" s="18">
        <v>12</v>
      </c>
      <c r="B20" s="55" t="s">
        <v>11</v>
      </c>
      <c r="C20" s="56">
        <v>0.02</v>
      </c>
      <c r="D20" s="118">
        <v>0.1</v>
      </c>
      <c r="E20" s="140">
        <v>-0.16</v>
      </c>
      <c r="F20" s="140">
        <v>0.19</v>
      </c>
      <c r="G20" s="140">
        <v>0.12</v>
      </c>
      <c r="H20" s="140">
        <v>0.06</v>
      </c>
      <c r="I20" s="140">
        <v>0.12</v>
      </c>
      <c r="J20" s="140">
        <v>0.08</v>
      </c>
      <c r="K20" s="140">
        <v>0.03</v>
      </c>
      <c r="L20" s="140">
        <v>0.16</v>
      </c>
      <c r="M20" s="140">
        <v>0.19</v>
      </c>
      <c r="N20" s="125"/>
      <c r="O20" s="125"/>
      <c r="P20" s="125"/>
      <c r="Q20" s="125"/>
      <c r="R20" s="125"/>
      <c r="S20" s="125"/>
      <c r="T20" s="125"/>
      <c r="U20" s="125"/>
      <c r="V20" s="125"/>
      <c r="W20" s="126"/>
      <c r="X20" s="126"/>
      <c r="Y20" s="126"/>
    </row>
    <row r="21" spans="1:25" ht="14.45" customHeight="1" x14ac:dyDescent="0.2">
      <c r="A21" s="18">
        <v>13</v>
      </c>
      <c r="B21" s="55" t="s">
        <v>12</v>
      </c>
      <c r="C21" s="56">
        <v>0.26</v>
      </c>
      <c r="D21" s="118">
        <v>0.19</v>
      </c>
      <c r="E21" s="140">
        <v>0.27</v>
      </c>
      <c r="F21" s="140">
        <v>-0.15</v>
      </c>
      <c r="G21" s="140">
        <v>0.25</v>
      </c>
      <c r="H21" s="140">
        <v>0.19</v>
      </c>
      <c r="I21" s="140">
        <v>0.08</v>
      </c>
      <c r="J21" s="140">
        <v>0.33</v>
      </c>
      <c r="K21" s="140">
        <v>0.42</v>
      </c>
      <c r="L21" s="140">
        <v>-0.01</v>
      </c>
      <c r="M21" s="140">
        <v>0.32</v>
      </c>
      <c r="N21" s="125"/>
      <c r="O21" s="125"/>
      <c r="P21" s="125"/>
      <c r="Q21" s="125"/>
      <c r="R21" s="125"/>
      <c r="S21" s="125"/>
      <c r="T21" s="125"/>
      <c r="U21" s="125"/>
      <c r="V21" s="125"/>
      <c r="W21" s="126"/>
      <c r="X21" s="126"/>
      <c r="Y21" s="126"/>
    </row>
    <row r="22" spans="1:25" ht="14.45" customHeight="1" x14ac:dyDescent="0.2">
      <c r="A22" s="18">
        <v>14</v>
      </c>
      <c r="B22" s="55" t="s">
        <v>13</v>
      </c>
      <c r="C22" s="56">
        <v>0.15</v>
      </c>
      <c r="D22" s="118">
        <v>0.32</v>
      </c>
      <c r="E22" s="140">
        <v>-0.11</v>
      </c>
      <c r="F22" s="140">
        <v>0.92</v>
      </c>
      <c r="G22" s="140">
        <v>0.69</v>
      </c>
      <c r="H22" s="140">
        <v>0.88</v>
      </c>
      <c r="I22" s="140">
        <v>-0.32</v>
      </c>
      <c r="J22" s="140">
        <v>-0.19</v>
      </c>
      <c r="K22" s="140">
        <v>1.1000000000000001</v>
      </c>
      <c r="L22" s="140">
        <v>-0.18</v>
      </c>
      <c r="M22" s="140">
        <v>0.61</v>
      </c>
      <c r="N22" s="125"/>
      <c r="O22" s="125"/>
      <c r="P22" s="125"/>
      <c r="Q22" s="125"/>
      <c r="R22" s="125"/>
      <c r="S22" s="125"/>
      <c r="T22" s="125"/>
      <c r="U22" s="125"/>
      <c r="V22" s="125"/>
      <c r="W22" s="126"/>
      <c r="X22" s="126"/>
      <c r="Y22" s="126"/>
    </row>
    <row r="23" spans="1:25" ht="14.45" customHeight="1" x14ac:dyDescent="0.2">
      <c r="A23" s="18">
        <v>15</v>
      </c>
      <c r="B23" s="58" t="s">
        <v>14</v>
      </c>
      <c r="C23" s="56">
        <v>-0.16</v>
      </c>
      <c r="D23" s="118">
        <v>0.08</v>
      </c>
      <c r="E23" s="140">
        <v>-0.64</v>
      </c>
      <c r="F23" s="140">
        <v>0.54</v>
      </c>
      <c r="G23" s="140">
        <v>0.62</v>
      </c>
      <c r="H23" s="140">
        <v>0.55000000000000004</v>
      </c>
      <c r="I23" s="140">
        <v>-0.55000000000000004</v>
      </c>
      <c r="J23" s="140">
        <v>-0.5</v>
      </c>
      <c r="K23" s="140">
        <v>1.04</v>
      </c>
      <c r="L23" s="140">
        <v>-0.44</v>
      </c>
      <c r="M23" s="140">
        <v>0.17</v>
      </c>
      <c r="N23" s="125"/>
      <c r="O23" s="125"/>
      <c r="P23" s="125"/>
      <c r="Q23" s="125"/>
      <c r="R23" s="125"/>
      <c r="S23" s="125"/>
      <c r="T23" s="125"/>
      <c r="U23" s="125"/>
      <c r="V23" s="125"/>
      <c r="W23" s="126"/>
      <c r="X23" s="126"/>
      <c r="Y23" s="126"/>
    </row>
    <row r="24" spans="1:25" ht="14.45" customHeight="1" x14ac:dyDescent="0.2">
      <c r="A24" s="18">
        <v>16</v>
      </c>
      <c r="B24" s="58" t="s">
        <v>15</v>
      </c>
      <c r="C24" s="56">
        <v>0.31</v>
      </c>
      <c r="D24" s="118">
        <v>0.24</v>
      </c>
      <c r="E24" s="140">
        <v>0.53</v>
      </c>
      <c r="F24" s="140">
        <v>0.38</v>
      </c>
      <c r="G24" s="140">
        <v>7.0000000000000007E-2</v>
      </c>
      <c r="H24" s="140">
        <v>0.33</v>
      </c>
      <c r="I24" s="140">
        <v>0.23</v>
      </c>
      <c r="J24" s="140">
        <v>0.31</v>
      </c>
      <c r="K24" s="140">
        <v>0.05</v>
      </c>
      <c r="L24" s="140">
        <v>0.26</v>
      </c>
      <c r="M24" s="140">
        <v>0.44</v>
      </c>
      <c r="N24" s="125"/>
      <c r="O24" s="125"/>
      <c r="P24" s="125"/>
      <c r="Q24" s="125"/>
      <c r="R24" s="125"/>
      <c r="S24" s="125"/>
      <c r="T24" s="125"/>
      <c r="U24" s="125"/>
      <c r="V24" s="125"/>
      <c r="W24" s="126"/>
      <c r="X24" s="126"/>
      <c r="Y24" s="126"/>
    </row>
    <row r="25" spans="1:25" ht="14.45" customHeight="1" x14ac:dyDescent="0.2">
      <c r="A25" s="18">
        <v>17</v>
      </c>
      <c r="B25" s="59" t="s">
        <v>16</v>
      </c>
      <c r="C25" s="56">
        <v>0.27</v>
      </c>
      <c r="D25" s="118">
        <v>0.42</v>
      </c>
      <c r="E25" s="140">
        <v>-0.01</v>
      </c>
      <c r="F25" s="140">
        <v>0.55000000000000004</v>
      </c>
      <c r="G25" s="140">
        <v>0.4</v>
      </c>
      <c r="H25" s="140">
        <v>0.25</v>
      </c>
      <c r="I25" s="140">
        <v>0.23</v>
      </c>
      <c r="J25" s="140">
        <v>0.7</v>
      </c>
      <c r="K25" s="140">
        <v>0.4</v>
      </c>
      <c r="L25" s="140">
        <v>0.67</v>
      </c>
      <c r="M25" s="140">
        <v>0.12</v>
      </c>
      <c r="N25" s="125"/>
      <c r="O25" s="125"/>
      <c r="P25" s="125"/>
      <c r="Q25" s="125"/>
      <c r="R25" s="125"/>
      <c r="S25" s="125"/>
      <c r="T25" s="125"/>
      <c r="U25" s="125"/>
      <c r="V25" s="125"/>
      <c r="W25" s="126"/>
      <c r="X25" s="126"/>
      <c r="Y25" s="126"/>
    </row>
    <row r="26" spans="1:25" ht="14.45" customHeight="1" x14ac:dyDescent="0.2">
      <c r="A26" s="18">
        <v>18</v>
      </c>
      <c r="B26" s="60" t="s">
        <v>17</v>
      </c>
      <c r="C26" s="56">
        <v>0.2</v>
      </c>
      <c r="D26" s="118">
        <v>0.18</v>
      </c>
      <c r="E26" s="140">
        <v>0.26</v>
      </c>
      <c r="F26" s="140">
        <v>0.27</v>
      </c>
      <c r="G26" s="140">
        <v>0.16</v>
      </c>
      <c r="H26" s="140">
        <v>0.16</v>
      </c>
      <c r="I26" s="140">
        <v>0</v>
      </c>
      <c r="J26" s="140">
        <v>0.35</v>
      </c>
      <c r="K26" s="140">
        <v>0.19</v>
      </c>
      <c r="L26" s="140">
        <v>0.28999999999999998</v>
      </c>
      <c r="M26" s="140">
        <v>0.13</v>
      </c>
      <c r="N26" s="125"/>
      <c r="O26" s="125"/>
      <c r="P26" s="125"/>
      <c r="Q26" s="125"/>
      <c r="R26" s="125"/>
      <c r="S26" s="125"/>
      <c r="T26" s="125"/>
      <c r="U26" s="125"/>
      <c r="V26" s="125"/>
      <c r="W26" s="126"/>
      <c r="X26" s="126"/>
      <c r="Y26" s="126"/>
    </row>
    <row r="27" spans="1:25" ht="14.45" customHeight="1" x14ac:dyDescent="0.2">
      <c r="A27" s="18">
        <v>19</v>
      </c>
      <c r="B27" s="60" t="s">
        <v>18</v>
      </c>
      <c r="C27" s="56">
        <v>0.03</v>
      </c>
      <c r="D27" s="118">
        <v>0.09</v>
      </c>
      <c r="E27" s="140">
        <v>-0.17</v>
      </c>
      <c r="F27" s="140">
        <v>0.22</v>
      </c>
      <c r="G27" s="140">
        <v>0.09</v>
      </c>
      <c r="H27" s="140">
        <v>0.04</v>
      </c>
      <c r="I27" s="140">
        <v>0.05</v>
      </c>
      <c r="J27" s="140">
        <v>0.09</v>
      </c>
      <c r="K27" s="140">
        <v>0.08</v>
      </c>
      <c r="L27" s="140">
        <v>0.23</v>
      </c>
      <c r="M27" s="140">
        <v>0.01</v>
      </c>
      <c r="N27" s="125"/>
      <c r="O27" s="125"/>
      <c r="P27" s="125"/>
      <c r="Q27" s="125"/>
      <c r="R27" s="125"/>
      <c r="S27" s="125"/>
      <c r="T27" s="125"/>
      <c r="U27" s="125"/>
      <c r="V27" s="125"/>
      <c r="W27" s="126"/>
      <c r="X27" s="126"/>
      <c r="Y27" s="126"/>
    </row>
    <row r="28" spans="1:25" ht="14.45" customHeight="1" x14ac:dyDescent="0.2">
      <c r="A28" s="18">
        <v>20</v>
      </c>
      <c r="B28" s="60" t="s">
        <v>19</v>
      </c>
      <c r="C28" s="56">
        <v>0.03</v>
      </c>
      <c r="D28" s="118">
        <v>0.15</v>
      </c>
      <c r="E28" s="140">
        <v>-0.1</v>
      </c>
      <c r="F28" s="140">
        <v>7.0000000000000007E-2</v>
      </c>
      <c r="G28" s="140">
        <v>0.15</v>
      </c>
      <c r="H28" s="140">
        <v>0.04</v>
      </c>
      <c r="I28" s="140">
        <v>0.18</v>
      </c>
      <c r="J28" s="140">
        <v>0.26</v>
      </c>
      <c r="K28" s="140">
        <v>0.13</v>
      </c>
      <c r="L28" s="140">
        <v>0.15</v>
      </c>
      <c r="M28" s="140">
        <v>-0.03</v>
      </c>
      <c r="N28" s="125"/>
      <c r="O28" s="125"/>
      <c r="P28" s="125"/>
      <c r="Q28" s="125"/>
      <c r="R28" s="125"/>
      <c r="S28" s="125"/>
      <c r="T28" s="125"/>
      <c r="U28" s="125"/>
      <c r="V28" s="125"/>
      <c r="W28" s="126"/>
      <c r="X28" s="126"/>
      <c r="Y28" s="126"/>
    </row>
    <row r="29" spans="1:25" ht="14.45" customHeight="1" x14ac:dyDescent="0.2">
      <c r="A29" s="18">
        <v>21</v>
      </c>
      <c r="B29" s="55" t="s">
        <v>20</v>
      </c>
      <c r="C29" s="56">
        <v>0.17</v>
      </c>
      <c r="D29" s="118">
        <v>0.22</v>
      </c>
      <c r="E29" s="140">
        <v>-0.14000000000000001</v>
      </c>
      <c r="F29" s="140">
        <v>0.42</v>
      </c>
      <c r="G29" s="140">
        <v>0.09</v>
      </c>
      <c r="H29" s="140">
        <v>-0.05</v>
      </c>
      <c r="I29" s="140">
        <v>0.28000000000000003</v>
      </c>
      <c r="J29" s="140">
        <v>0.32</v>
      </c>
      <c r="K29" s="140">
        <v>0.39</v>
      </c>
      <c r="L29" s="140">
        <v>0.18</v>
      </c>
      <c r="M29" s="140">
        <v>0.19</v>
      </c>
      <c r="N29" s="125"/>
      <c r="O29" s="125"/>
      <c r="P29" s="125"/>
      <c r="Q29" s="125"/>
      <c r="R29" s="125"/>
      <c r="S29" s="125"/>
      <c r="T29" s="125"/>
      <c r="U29" s="125"/>
      <c r="V29" s="125"/>
      <c r="W29" s="126"/>
      <c r="X29" s="126"/>
      <c r="Y29" s="126"/>
    </row>
    <row r="30" spans="1:25" ht="14.45" customHeight="1" x14ac:dyDescent="0.2">
      <c r="A30" s="18">
        <v>22</v>
      </c>
      <c r="B30" s="58" t="s">
        <v>21</v>
      </c>
      <c r="C30" s="56">
        <v>0</v>
      </c>
      <c r="D30" s="118">
        <v>0</v>
      </c>
      <c r="E30" s="140">
        <v>-0.01</v>
      </c>
      <c r="F30" s="140">
        <v>0.02</v>
      </c>
      <c r="G30" s="140">
        <v>0.02</v>
      </c>
      <c r="H30" s="140">
        <v>-0.02</v>
      </c>
      <c r="I30" s="140">
        <v>0.01</v>
      </c>
      <c r="J30" s="140">
        <v>-0.02</v>
      </c>
      <c r="K30" s="140">
        <v>0.03</v>
      </c>
      <c r="L30" s="140">
        <v>0</v>
      </c>
      <c r="M30" s="140">
        <v>0.03</v>
      </c>
      <c r="N30" s="125"/>
      <c r="O30" s="125"/>
      <c r="P30" s="125"/>
      <c r="Q30" s="125"/>
      <c r="R30" s="125"/>
      <c r="S30" s="125"/>
      <c r="T30" s="125"/>
      <c r="U30" s="125"/>
      <c r="V30" s="125"/>
      <c r="W30" s="126"/>
      <c r="X30" s="126"/>
      <c r="Y30" s="126"/>
    </row>
    <row r="31" spans="1:25" ht="14.45" customHeight="1" x14ac:dyDescent="0.2">
      <c r="A31" s="18">
        <v>23</v>
      </c>
      <c r="B31" s="58" t="s">
        <v>22</v>
      </c>
      <c r="C31" s="56">
        <v>0.17</v>
      </c>
      <c r="D31" s="118">
        <v>0.22</v>
      </c>
      <c r="E31" s="140">
        <v>-0.12</v>
      </c>
      <c r="F31" s="140">
        <v>0.4</v>
      </c>
      <c r="G31" s="140">
        <v>7.0000000000000007E-2</v>
      </c>
      <c r="H31" s="140">
        <v>-0.03</v>
      </c>
      <c r="I31" s="140">
        <v>0.27</v>
      </c>
      <c r="J31" s="140">
        <v>0.34</v>
      </c>
      <c r="K31" s="140">
        <v>0.36</v>
      </c>
      <c r="L31" s="140">
        <v>0.18</v>
      </c>
      <c r="M31" s="140">
        <v>0.16</v>
      </c>
      <c r="N31" s="125"/>
      <c r="O31" s="125"/>
      <c r="P31" s="125"/>
      <c r="Q31" s="125"/>
      <c r="R31" s="125"/>
      <c r="S31" s="125"/>
      <c r="T31" s="125"/>
      <c r="U31" s="125"/>
      <c r="V31" s="125"/>
      <c r="W31" s="126"/>
      <c r="X31" s="126"/>
      <c r="Y31" s="126"/>
    </row>
    <row r="32" spans="1:25" ht="14.45" customHeight="1" x14ac:dyDescent="0.2">
      <c r="A32" s="18">
        <v>24</v>
      </c>
      <c r="B32" s="59" t="s">
        <v>23</v>
      </c>
      <c r="C32" s="56">
        <v>0.06</v>
      </c>
      <c r="D32" s="118">
        <v>0.09</v>
      </c>
      <c r="E32" s="140">
        <v>-0.04</v>
      </c>
      <c r="F32" s="140">
        <v>0.02</v>
      </c>
      <c r="G32" s="140">
        <v>0.16</v>
      </c>
      <c r="H32" s="140">
        <v>0.17</v>
      </c>
      <c r="I32" s="140">
        <v>-0.02</v>
      </c>
      <c r="J32" s="140">
        <v>0.21</v>
      </c>
      <c r="K32" s="140">
        <v>7.0000000000000007E-2</v>
      </c>
      <c r="L32" s="140">
        <v>0.02</v>
      </c>
      <c r="M32" s="140">
        <v>-0.11</v>
      </c>
      <c r="N32" s="125"/>
      <c r="O32" s="125"/>
      <c r="P32" s="125"/>
      <c r="Q32" s="125"/>
      <c r="R32" s="125"/>
      <c r="S32" s="125"/>
      <c r="T32" s="125"/>
      <c r="U32" s="125"/>
      <c r="V32" s="125"/>
      <c r="W32" s="126"/>
      <c r="X32" s="126"/>
      <c r="Y32" s="126"/>
    </row>
    <row r="33" spans="1:25" ht="14.45" customHeight="1" x14ac:dyDescent="0.2">
      <c r="A33" s="18">
        <v>25</v>
      </c>
      <c r="B33" s="60" t="s">
        <v>24</v>
      </c>
      <c r="C33" s="56">
        <v>0.03</v>
      </c>
      <c r="D33" s="118">
        <v>0.04</v>
      </c>
      <c r="E33" s="140">
        <v>0.02</v>
      </c>
      <c r="F33" s="140">
        <v>0.01</v>
      </c>
      <c r="G33" s="140">
        <v>0.04</v>
      </c>
      <c r="H33" s="140">
        <v>0.1</v>
      </c>
      <c r="I33" s="140">
        <v>-0.06</v>
      </c>
      <c r="J33" s="140">
        <v>0.13</v>
      </c>
      <c r="K33" s="140">
        <v>0.05</v>
      </c>
      <c r="L33" s="140">
        <v>-0.01</v>
      </c>
      <c r="M33" s="140">
        <v>-7.0000000000000007E-2</v>
      </c>
      <c r="N33" s="125"/>
      <c r="O33" s="125"/>
      <c r="P33" s="125"/>
      <c r="Q33" s="125"/>
      <c r="R33" s="125"/>
      <c r="S33" s="125"/>
      <c r="T33" s="125"/>
      <c r="U33" s="125"/>
      <c r="V33" s="125"/>
      <c r="W33" s="126"/>
      <c r="X33" s="126"/>
      <c r="Y33" s="126"/>
    </row>
    <row r="34" spans="1:25" ht="14.45" customHeight="1" x14ac:dyDescent="0.2">
      <c r="A34" s="18">
        <v>26</v>
      </c>
      <c r="B34" s="60" t="s">
        <v>25</v>
      </c>
      <c r="C34" s="56">
        <v>0.03</v>
      </c>
      <c r="D34" s="118">
        <v>0.06</v>
      </c>
      <c r="E34" s="140">
        <v>-0.06</v>
      </c>
      <c r="F34" s="140">
        <v>0</v>
      </c>
      <c r="G34" s="140">
        <v>0.12</v>
      </c>
      <c r="H34" s="140">
        <v>0.06</v>
      </c>
      <c r="I34" s="140">
        <v>0.04</v>
      </c>
      <c r="J34" s="140">
        <v>0.08</v>
      </c>
      <c r="K34" s="140">
        <v>0.02</v>
      </c>
      <c r="L34" s="140">
        <v>0.03</v>
      </c>
      <c r="M34" s="140">
        <v>-0.04</v>
      </c>
      <c r="N34" s="125"/>
      <c r="O34" s="125"/>
      <c r="P34" s="125"/>
      <c r="Q34" s="125"/>
      <c r="R34" s="125"/>
      <c r="S34" s="125"/>
      <c r="T34" s="125"/>
      <c r="U34" s="125"/>
      <c r="V34" s="125"/>
      <c r="W34" s="126"/>
      <c r="X34" s="126"/>
      <c r="Y34" s="126"/>
    </row>
    <row r="35" spans="1:25" ht="14.45" customHeight="1" x14ac:dyDescent="0.2">
      <c r="A35" s="18">
        <v>27</v>
      </c>
      <c r="B35" s="55" t="s">
        <v>26</v>
      </c>
      <c r="C35" s="56">
        <v>0.02</v>
      </c>
      <c r="D35" s="118">
        <v>0.04</v>
      </c>
      <c r="E35" s="140">
        <v>0.02</v>
      </c>
      <c r="F35" s="140">
        <v>0</v>
      </c>
      <c r="G35" s="140">
        <v>7.0000000000000007E-2</v>
      </c>
      <c r="H35" s="140">
        <v>0</v>
      </c>
      <c r="I35" s="140">
        <v>0</v>
      </c>
      <c r="J35" s="140">
        <v>0.09</v>
      </c>
      <c r="K35" s="140">
        <v>7.0000000000000007E-2</v>
      </c>
      <c r="L35" s="140">
        <v>0.12</v>
      </c>
      <c r="M35" s="140">
        <v>-0.1</v>
      </c>
      <c r="N35" s="125"/>
      <c r="O35" s="125"/>
      <c r="P35" s="125"/>
      <c r="Q35" s="125"/>
      <c r="R35" s="125"/>
      <c r="S35" s="125"/>
      <c r="T35" s="125"/>
      <c r="U35" s="125"/>
      <c r="V35" s="125"/>
      <c r="W35" s="126"/>
      <c r="X35" s="126"/>
      <c r="Y35" s="126"/>
    </row>
    <row r="36" spans="1:25" ht="14.45" customHeight="1" x14ac:dyDescent="0.25">
      <c r="A36" s="18">
        <v>28</v>
      </c>
      <c r="B36" s="52" t="s">
        <v>27</v>
      </c>
      <c r="C36" s="53">
        <v>0.13</v>
      </c>
      <c r="D36" s="117">
        <v>7.0000000000000007E-2</v>
      </c>
      <c r="E36" s="138">
        <v>0.12</v>
      </c>
      <c r="F36" s="138">
        <v>0.16</v>
      </c>
      <c r="G36" s="138">
        <v>0.27</v>
      </c>
      <c r="H36" s="138">
        <v>0.03</v>
      </c>
      <c r="I36" s="138">
        <v>0.05</v>
      </c>
      <c r="J36" s="138">
        <v>0.02</v>
      </c>
      <c r="K36" s="138">
        <v>7.0000000000000007E-2</v>
      </c>
      <c r="L36" s="138">
        <v>0.01</v>
      </c>
      <c r="M36" s="138">
        <v>-7.0000000000000007E-2</v>
      </c>
      <c r="N36" s="125"/>
      <c r="O36" s="125"/>
      <c r="P36" s="125"/>
      <c r="Q36" s="125"/>
      <c r="R36" s="125"/>
      <c r="S36" s="125"/>
      <c r="T36" s="125"/>
      <c r="U36" s="125"/>
      <c r="V36" s="125"/>
      <c r="W36" s="126"/>
      <c r="X36" s="126"/>
      <c r="Y36" s="126"/>
    </row>
    <row r="37" spans="1:25" ht="14.45" customHeight="1" x14ac:dyDescent="0.2">
      <c r="A37" s="18">
        <v>29</v>
      </c>
      <c r="B37" s="55" t="s">
        <v>28</v>
      </c>
      <c r="C37" s="56">
        <v>0.03</v>
      </c>
      <c r="D37" s="118">
        <v>0</v>
      </c>
      <c r="E37" s="140">
        <v>0.02</v>
      </c>
      <c r="F37" s="140">
        <v>0.05</v>
      </c>
      <c r="G37" s="140">
        <v>0.05</v>
      </c>
      <c r="H37" s="140">
        <v>0.01</v>
      </c>
      <c r="I37" s="140">
        <v>-0.03</v>
      </c>
      <c r="J37" s="140">
        <v>-0.03</v>
      </c>
      <c r="K37" s="140">
        <v>0.03</v>
      </c>
      <c r="L37" s="140">
        <v>-0.02</v>
      </c>
      <c r="M37" s="140">
        <v>-0.06</v>
      </c>
      <c r="N37" s="125"/>
      <c r="O37" s="125"/>
      <c r="P37" s="125"/>
      <c r="Q37" s="125"/>
      <c r="R37" s="125"/>
      <c r="S37" s="125"/>
      <c r="T37" s="125"/>
      <c r="U37" s="125"/>
      <c r="V37" s="125"/>
      <c r="W37" s="126"/>
      <c r="X37" s="126"/>
      <c r="Y37" s="126"/>
    </row>
    <row r="38" spans="1:25" ht="14.45" customHeight="1" x14ac:dyDescent="0.2">
      <c r="A38" s="18">
        <v>30</v>
      </c>
      <c r="B38" s="55" t="s">
        <v>29</v>
      </c>
      <c r="C38" s="56">
        <v>0.11</v>
      </c>
      <c r="D38" s="118">
        <v>0.08</v>
      </c>
      <c r="E38" s="140">
        <v>0.09</v>
      </c>
      <c r="F38" s="140">
        <v>0.11</v>
      </c>
      <c r="G38" s="140">
        <v>0.21</v>
      </c>
      <c r="H38" s="140">
        <v>0.02</v>
      </c>
      <c r="I38" s="140">
        <v>0.08</v>
      </c>
      <c r="J38" s="140">
        <v>0.06</v>
      </c>
      <c r="K38" s="140">
        <v>0.04</v>
      </c>
      <c r="L38" s="140">
        <v>0.03</v>
      </c>
      <c r="M38" s="140">
        <v>0</v>
      </c>
      <c r="N38" s="125"/>
      <c r="O38" s="125"/>
      <c r="P38" s="125"/>
      <c r="Q38" s="125"/>
      <c r="R38" s="125"/>
      <c r="S38" s="125"/>
      <c r="T38" s="125"/>
      <c r="U38" s="125"/>
      <c r="V38" s="125"/>
      <c r="W38" s="126"/>
      <c r="X38" s="126"/>
      <c r="Y38" s="126"/>
    </row>
    <row r="39" spans="1:25" ht="14.45" customHeight="1" x14ac:dyDescent="0.2">
      <c r="A39" s="18"/>
      <c r="B39" s="55"/>
      <c r="C39" s="141"/>
      <c r="D39" s="142"/>
      <c r="E39" s="57"/>
      <c r="F39" s="57"/>
      <c r="G39" s="57"/>
      <c r="H39" s="57"/>
      <c r="I39" s="57"/>
      <c r="J39" s="57"/>
      <c r="K39" s="57"/>
      <c r="L39" s="57"/>
      <c r="M39" s="57"/>
      <c r="N39" s="125"/>
      <c r="O39" s="125"/>
      <c r="P39" s="125"/>
      <c r="Q39" s="125"/>
      <c r="R39" s="125"/>
      <c r="S39" s="125"/>
      <c r="T39" s="125"/>
      <c r="U39" s="125"/>
      <c r="V39" s="125"/>
      <c r="W39" s="126"/>
      <c r="X39" s="126"/>
      <c r="Y39" s="126"/>
    </row>
    <row r="40" spans="1:25" ht="14.45" customHeight="1" x14ac:dyDescent="0.25">
      <c r="A40" s="34"/>
      <c r="B40" s="52" t="s">
        <v>30</v>
      </c>
      <c r="C40" s="141" t="s">
        <v>36</v>
      </c>
      <c r="D40" s="142" t="s">
        <v>36</v>
      </c>
      <c r="E40" s="57" t="s">
        <v>36</v>
      </c>
      <c r="F40" s="57" t="s">
        <v>36</v>
      </c>
      <c r="G40" s="57" t="s">
        <v>36</v>
      </c>
      <c r="H40" s="57" t="s">
        <v>36</v>
      </c>
      <c r="I40" s="57" t="s">
        <v>36</v>
      </c>
      <c r="J40" s="57" t="s">
        <v>36</v>
      </c>
      <c r="K40" s="57" t="s">
        <v>36</v>
      </c>
      <c r="L40" s="57" t="s">
        <v>36</v>
      </c>
      <c r="M40" s="57" t="s">
        <v>36</v>
      </c>
      <c r="N40" s="125"/>
      <c r="O40" s="125"/>
      <c r="P40" s="125"/>
      <c r="Q40" s="125"/>
      <c r="R40" s="125"/>
      <c r="S40" s="125"/>
      <c r="T40" s="125"/>
      <c r="U40" s="125"/>
      <c r="V40" s="125"/>
      <c r="W40" s="126"/>
      <c r="X40" s="126"/>
      <c r="Y40" s="126"/>
    </row>
    <row r="41" spans="1:25" ht="16.5" customHeight="1" x14ac:dyDescent="0.2">
      <c r="A41" s="34">
        <v>31</v>
      </c>
      <c r="B41" s="59" t="s">
        <v>63</v>
      </c>
      <c r="C41" s="56">
        <v>0.06</v>
      </c>
      <c r="D41" s="118">
        <v>0.28000000000000003</v>
      </c>
      <c r="E41" s="140">
        <v>1</v>
      </c>
      <c r="F41" s="140">
        <v>-0.55000000000000004</v>
      </c>
      <c r="G41" s="140">
        <v>0</v>
      </c>
      <c r="H41" s="140">
        <v>-0.11</v>
      </c>
      <c r="I41" s="140">
        <v>0.52</v>
      </c>
      <c r="J41" s="140">
        <v>0.59</v>
      </c>
      <c r="K41" s="140">
        <v>0.32</v>
      </c>
      <c r="L41" s="140">
        <v>1.1100000000000001</v>
      </c>
      <c r="M41" s="140">
        <v>0.62</v>
      </c>
      <c r="N41" s="125"/>
      <c r="O41" s="125"/>
      <c r="P41" s="125"/>
      <c r="Q41" s="125"/>
      <c r="R41" s="125"/>
      <c r="S41" s="125"/>
      <c r="T41" s="125"/>
      <c r="U41" s="125"/>
      <c r="V41" s="125"/>
      <c r="W41" s="126"/>
      <c r="X41" s="126"/>
      <c r="Y41" s="126"/>
    </row>
    <row r="42" spans="1:25" ht="16.5" customHeight="1" x14ac:dyDescent="0.2">
      <c r="A42" s="61">
        <v>32</v>
      </c>
      <c r="B42" s="59" t="s">
        <v>64</v>
      </c>
      <c r="C42" s="62">
        <v>1.27</v>
      </c>
      <c r="D42" s="119">
        <v>1.77</v>
      </c>
      <c r="E42" s="143">
        <v>-0.2</v>
      </c>
      <c r="F42" s="143">
        <v>2.3199999999999998</v>
      </c>
      <c r="G42" s="143">
        <v>2.4500000000000002</v>
      </c>
      <c r="H42" s="143">
        <v>1.79</v>
      </c>
      <c r="I42" s="143">
        <v>0.42</v>
      </c>
      <c r="J42" s="143">
        <v>2.15</v>
      </c>
      <c r="K42" s="143">
        <v>2.96</v>
      </c>
      <c r="L42" s="143">
        <v>1.56</v>
      </c>
      <c r="M42" s="143">
        <v>1.28</v>
      </c>
      <c r="N42" s="125"/>
      <c r="O42" s="125"/>
      <c r="P42" s="125"/>
      <c r="Q42" s="125"/>
      <c r="R42" s="125"/>
      <c r="S42" s="125"/>
      <c r="T42" s="125"/>
      <c r="U42" s="125"/>
      <c r="V42" s="125"/>
      <c r="W42" s="126"/>
      <c r="X42" s="126"/>
      <c r="Y42" s="126"/>
    </row>
    <row r="43" spans="1:25" ht="9.9499999999999993" customHeight="1" x14ac:dyDescent="0.2">
      <c r="B43" s="38"/>
      <c r="C43" s="38"/>
      <c r="D43" s="38"/>
      <c r="E43" s="38"/>
      <c r="F43" s="38"/>
      <c r="G43" s="38"/>
      <c r="H43" s="38"/>
      <c r="L43" s="137"/>
      <c r="M43" s="135"/>
    </row>
    <row r="44" spans="1:25" ht="14.45" customHeight="1" x14ac:dyDescent="0.2">
      <c r="A44" s="192" t="s">
        <v>31</v>
      </c>
      <c r="B44" s="192"/>
      <c r="C44" s="192"/>
      <c r="D44" s="192"/>
      <c r="E44" s="192"/>
      <c r="F44" s="192"/>
      <c r="G44" s="192"/>
      <c r="H44" s="192"/>
      <c r="I44" s="192"/>
    </row>
    <row r="45" spans="1:25" s="43" customFormat="1" ht="14.45" customHeight="1" x14ac:dyDescent="0.2">
      <c r="A45" s="188" t="s">
        <v>55</v>
      </c>
      <c r="B45" s="188"/>
      <c r="C45" s="188"/>
      <c r="D45" s="188"/>
      <c r="E45" s="188"/>
      <c r="F45" s="188"/>
      <c r="G45" s="188"/>
      <c r="H45" s="188"/>
      <c r="I45" s="188"/>
      <c r="J45" s="188"/>
      <c r="K45" s="188"/>
      <c r="L45" s="188"/>
      <c r="M45" s="188"/>
      <c r="N45" s="188"/>
    </row>
    <row r="46" spans="1:25" s="43" customFormat="1" ht="14.45" customHeight="1" x14ac:dyDescent="0.2">
      <c r="A46" s="188"/>
      <c r="B46" s="188"/>
      <c r="C46" s="188"/>
      <c r="D46" s="188"/>
      <c r="E46" s="188"/>
      <c r="F46" s="188"/>
      <c r="G46" s="188"/>
      <c r="H46" s="188"/>
      <c r="I46" s="188"/>
      <c r="J46" s="188"/>
      <c r="K46" s="188"/>
      <c r="L46" s="188"/>
      <c r="M46" s="188"/>
      <c r="N46" s="188"/>
    </row>
    <row r="47" spans="1:25" ht="14.25" customHeight="1" x14ac:dyDescent="0.2">
      <c r="A47" s="201" t="s">
        <v>61</v>
      </c>
      <c r="B47" s="201"/>
      <c r="C47" s="201"/>
      <c r="D47" s="201"/>
      <c r="E47" s="201"/>
      <c r="F47" s="201"/>
      <c r="G47" s="201"/>
      <c r="H47" s="201"/>
      <c r="I47" s="201"/>
      <c r="J47" s="201"/>
      <c r="K47" s="201"/>
      <c r="L47" s="201"/>
      <c r="M47" s="43"/>
    </row>
    <row r="48" spans="1:25" ht="14.45" customHeight="1" x14ac:dyDescent="0.2">
      <c r="A48" s="201"/>
      <c r="B48" s="201"/>
      <c r="C48" s="201"/>
      <c r="D48" s="201"/>
      <c r="E48" s="201"/>
      <c r="F48" s="201"/>
      <c r="G48" s="201"/>
      <c r="H48" s="201"/>
      <c r="I48" s="201"/>
      <c r="J48" s="201"/>
      <c r="K48" s="201"/>
      <c r="L48" s="201"/>
    </row>
    <row r="49" spans="1:12" x14ac:dyDescent="0.2">
      <c r="A49" s="198" t="s">
        <v>32</v>
      </c>
      <c r="B49" s="198"/>
      <c r="C49" s="198"/>
      <c r="D49" s="198"/>
      <c r="E49" s="198"/>
      <c r="F49" s="198"/>
      <c r="G49" s="198"/>
      <c r="H49" s="198"/>
      <c r="I49" s="198"/>
      <c r="L49" s="122"/>
    </row>
  </sheetData>
  <mergeCells count="13">
    <mergeCell ref="L1:M1"/>
    <mergeCell ref="I5:L5"/>
    <mergeCell ref="A49:I49"/>
    <mergeCell ref="A4:A6"/>
    <mergeCell ref="A44:I44"/>
    <mergeCell ref="B4:B6"/>
    <mergeCell ref="C4:C6"/>
    <mergeCell ref="D4:D6"/>
    <mergeCell ref="E5:H5"/>
    <mergeCell ref="A47:L48"/>
    <mergeCell ref="A45:N46"/>
    <mergeCell ref="A2:M2"/>
    <mergeCell ref="E4:M4"/>
  </mergeCells>
  <conditionalFormatting sqref="B7:B42 D7:F42">
    <cfRule type="expression" dxfId="58" priority="14">
      <formula>MOD(ROW(),2)=1</formula>
    </cfRule>
  </conditionalFormatting>
  <conditionalFormatting sqref="A7:A41">
    <cfRule type="expression" dxfId="57" priority="13">
      <formula>MOD(ROW(),2)=1</formula>
    </cfRule>
  </conditionalFormatting>
  <conditionalFormatting sqref="G7:G42">
    <cfRule type="expression" dxfId="56" priority="12">
      <formula>MOD(ROW(),2)=1</formula>
    </cfRule>
  </conditionalFormatting>
  <conditionalFormatting sqref="H7:J42 L7:M42">
    <cfRule type="expression" dxfId="55" priority="11">
      <formula>MOD(ROW(),2)=1</formula>
    </cfRule>
  </conditionalFormatting>
  <conditionalFormatting sqref="E7:E42">
    <cfRule type="expression" dxfId="54" priority="4">
      <formula>MOD(ROW(),2)=1</formula>
    </cfRule>
  </conditionalFormatting>
  <conditionalFormatting sqref="F7:G42">
    <cfRule type="expression" dxfId="53" priority="3">
      <formula>MOD(ROW(),2)=1</formula>
    </cfRule>
  </conditionalFormatting>
  <conditionalFormatting sqref="K7:K42">
    <cfRule type="expression" dxfId="52" priority="2">
      <formula>MOD(ROW(),2)=1</formula>
    </cfRule>
  </conditionalFormatting>
  <conditionalFormatting sqref="C7:C42">
    <cfRule type="expression" dxfId="51"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6" width="8.28515625" style="15" customWidth="1"/>
    <col min="17" max="16384" width="9.140625" style="15"/>
  </cols>
  <sheetData>
    <row r="1" spans="1:22" x14ac:dyDescent="0.2">
      <c r="G1" s="44"/>
      <c r="H1" s="44"/>
      <c r="J1" s="44"/>
      <c r="K1" s="44"/>
      <c r="L1" s="177" t="s">
        <v>73</v>
      </c>
      <c r="M1" s="177"/>
    </row>
    <row r="2" spans="1:22" ht="15.75" x14ac:dyDescent="0.25">
      <c r="A2" s="195" t="s">
        <v>60</v>
      </c>
      <c r="B2" s="195"/>
      <c r="C2" s="195"/>
      <c r="D2" s="195"/>
      <c r="E2" s="195"/>
      <c r="F2" s="195"/>
      <c r="G2" s="195"/>
      <c r="H2" s="195"/>
      <c r="I2" s="195"/>
      <c r="J2" s="195"/>
      <c r="K2" s="195"/>
      <c r="L2" s="195"/>
      <c r="M2" s="195"/>
    </row>
    <row r="3" spans="1:22" ht="14.25" customHeight="1" x14ac:dyDescent="0.2">
      <c r="B3" s="16"/>
      <c r="C3" s="16"/>
      <c r="D3" s="16"/>
      <c r="E3" s="16"/>
      <c r="F3" s="40"/>
      <c r="G3" s="40"/>
      <c r="H3" s="40"/>
      <c r="I3" s="40"/>
      <c r="J3" s="40"/>
      <c r="K3" s="40"/>
      <c r="L3" s="40"/>
    </row>
    <row r="4" spans="1:22" ht="14.45" customHeight="1" x14ac:dyDescent="0.2">
      <c r="A4" s="189" t="s">
        <v>58</v>
      </c>
      <c r="B4" s="182"/>
      <c r="C4" s="179">
        <v>2016</v>
      </c>
      <c r="D4" s="179">
        <v>2017</v>
      </c>
      <c r="E4" s="193" t="s">
        <v>72</v>
      </c>
      <c r="F4" s="194"/>
      <c r="G4" s="194"/>
      <c r="H4" s="194"/>
      <c r="I4" s="194"/>
      <c r="J4" s="194"/>
      <c r="K4" s="194"/>
      <c r="L4" s="194"/>
      <c r="M4" s="194"/>
    </row>
    <row r="5" spans="1:22" ht="14.45" customHeight="1" x14ac:dyDescent="0.2">
      <c r="A5" s="190"/>
      <c r="B5" s="183"/>
      <c r="C5" s="180"/>
      <c r="D5" s="180"/>
      <c r="E5" s="199">
        <v>2016</v>
      </c>
      <c r="F5" s="200"/>
      <c r="G5" s="200"/>
      <c r="H5" s="200"/>
      <c r="I5" s="196">
        <v>2017</v>
      </c>
      <c r="J5" s="197"/>
      <c r="K5" s="197"/>
      <c r="L5" s="197"/>
      <c r="M5" s="172">
        <v>2018</v>
      </c>
    </row>
    <row r="6" spans="1:22" ht="14.45" customHeight="1" x14ac:dyDescent="0.2">
      <c r="A6" s="191"/>
      <c r="B6" s="184"/>
      <c r="C6" s="181"/>
      <c r="D6" s="181"/>
      <c r="E6" s="17" t="s">
        <v>43</v>
      </c>
      <c r="F6" s="17" t="s">
        <v>44</v>
      </c>
      <c r="G6" s="17" t="s">
        <v>45</v>
      </c>
      <c r="H6" s="17" t="s">
        <v>46</v>
      </c>
      <c r="I6" s="149" t="s">
        <v>43</v>
      </c>
      <c r="J6" s="159" t="s">
        <v>44</v>
      </c>
      <c r="K6" s="163" t="s">
        <v>45</v>
      </c>
      <c r="L6" s="161" t="s">
        <v>46</v>
      </c>
      <c r="M6" s="172" t="s">
        <v>43</v>
      </c>
    </row>
    <row r="7" spans="1:22" ht="14.45" customHeight="1" x14ac:dyDescent="0.25">
      <c r="A7" s="18">
        <v>1</v>
      </c>
      <c r="B7" s="47" t="s">
        <v>0</v>
      </c>
      <c r="C7" s="63">
        <v>1.3</v>
      </c>
      <c r="D7" s="63">
        <v>1.8</v>
      </c>
      <c r="E7" s="64">
        <v>0.3</v>
      </c>
      <c r="F7" s="64">
        <v>2.4</v>
      </c>
      <c r="G7" s="64">
        <v>1.4</v>
      </c>
      <c r="H7" s="64">
        <v>2</v>
      </c>
      <c r="I7" s="64">
        <v>2</v>
      </c>
      <c r="J7" s="64">
        <v>1</v>
      </c>
      <c r="K7" s="64">
        <v>2.1</v>
      </c>
      <c r="L7" s="64">
        <v>2.2999999999999998</v>
      </c>
      <c r="M7" s="64">
        <v>2.2000000000000002</v>
      </c>
      <c r="N7" s="125"/>
      <c r="O7" s="125"/>
      <c r="P7" s="125"/>
      <c r="Q7" s="125"/>
      <c r="R7" s="125"/>
      <c r="S7" s="125"/>
      <c r="T7" s="125"/>
      <c r="U7" s="125"/>
      <c r="V7" s="125"/>
    </row>
    <row r="8" spans="1:22" ht="14.45" customHeight="1" x14ac:dyDescent="0.25">
      <c r="A8" s="18"/>
      <c r="B8" s="52"/>
      <c r="C8" s="65"/>
      <c r="D8" s="65"/>
      <c r="E8" s="67"/>
      <c r="F8" s="67"/>
      <c r="G8" s="67"/>
      <c r="H8" s="67"/>
      <c r="I8" s="67"/>
      <c r="J8" s="67"/>
      <c r="K8" s="67"/>
      <c r="L8" s="67"/>
      <c r="M8" s="67"/>
      <c r="N8" s="125"/>
      <c r="O8" s="125"/>
      <c r="P8" s="125"/>
      <c r="Q8" s="125"/>
      <c r="R8" s="125"/>
      <c r="S8" s="125"/>
      <c r="T8" s="125"/>
      <c r="U8" s="125"/>
      <c r="V8" s="125"/>
    </row>
    <row r="9" spans="1:22" ht="14.45" customHeight="1" x14ac:dyDescent="0.25">
      <c r="A9" s="18">
        <v>2</v>
      </c>
      <c r="B9" s="52" t="s">
        <v>1</v>
      </c>
      <c r="C9" s="65">
        <v>1.3</v>
      </c>
      <c r="D9" s="65">
        <v>1.9</v>
      </c>
      <c r="E9" s="48">
        <v>-0.1</v>
      </c>
      <c r="F9" s="48">
        <v>2.9</v>
      </c>
      <c r="G9" s="48">
        <v>1.6</v>
      </c>
      <c r="H9" s="48">
        <v>2.2999999999999998</v>
      </c>
      <c r="I9" s="48">
        <v>2</v>
      </c>
      <c r="J9" s="48">
        <v>1.2</v>
      </c>
      <c r="K9" s="48">
        <v>1.9</v>
      </c>
      <c r="L9" s="48">
        <v>2.7</v>
      </c>
      <c r="M9" s="48">
        <v>2.2000000000000002</v>
      </c>
      <c r="N9" s="125"/>
      <c r="O9" s="125"/>
      <c r="P9" s="125"/>
      <c r="Q9" s="125"/>
      <c r="R9" s="125"/>
      <c r="S9" s="125"/>
      <c r="T9" s="125"/>
      <c r="U9" s="125"/>
      <c r="V9" s="125"/>
    </row>
    <row r="10" spans="1:22" ht="14.45" customHeight="1" x14ac:dyDescent="0.2">
      <c r="A10" s="18">
        <v>3</v>
      </c>
      <c r="B10" s="55" t="s">
        <v>2</v>
      </c>
      <c r="C10" s="66">
        <v>-13</v>
      </c>
      <c r="D10" s="66">
        <v>7.8</v>
      </c>
      <c r="E10" s="67">
        <v>-21.9</v>
      </c>
      <c r="F10" s="67">
        <v>-8.4</v>
      </c>
      <c r="G10" s="67">
        <v>-13.7</v>
      </c>
      <c r="H10" s="67">
        <v>-4.5999999999999996</v>
      </c>
      <c r="I10" s="67">
        <v>58.2</v>
      </c>
      <c r="J10" s="67">
        <v>1</v>
      </c>
      <c r="K10" s="67">
        <v>-5.0999999999999996</v>
      </c>
      <c r="L10" s="67">
        <v>-3.1</v>
      </c>
      <c r="M10" s="67">
        <v>7.4</v>
      </c>
      <c r="N10" s="125"/>
      <c r="O10" s="125"/>
      <c r="P10" s="125"/>
      <c r="Q10" s="125"/>
      <c r="R10" s="125"/>
      <c r="S10" s="125"/>
      <c r="T10" s="125"/>
      <c r="U10" s="125"/>
      <c r="V10" s="125"/>
    </row>
    <row r="11" spans="1:22" ht="14.45" customHeight="1" x14ac:dyDescent="0.2">
      <c r="A11" s="18">
        <v>4</v>
      </c>
      <c r="B11" s="55" t="s">
        <v>3</v>
      </c>
      <c r="C11" s="66">
        <v>-8.3000000000000007</v>
      </c>
      <c r="D11" s="66">
        <v>16.100000000000001</v>
      </c>
      <c r="E11" s="144">
        <v>-44.3</v>
      </c>
      <c r="F11" s="144">
        <v>90.7</v>
      </c>
      <c r="G11" s="144">
        <v>23.6</v>
      </c>
      <c r="H11" s="144">
        <v>27.8</v>
      </c>
      <c r="I11" s="144">
        <v>21.5</v>
      </c>
      <c r="J11" s="144">
        <v>-11.6</v>
      </c>
      <c r="K11" s="144">
        <v>-3.3</v>
      </c>
      <c r="L11" s="144">
        <v>37.4</v>
      </c>
      <c r="M11" s="144">
        <v>2.6</v>
      </c>
      <c r="N11" s="125"/>
      <c r="O11" s="125"/>
      <c r="P11" s="125"/>
      <c r="Q11" s="125"/>
      <c r="R11" s="125"/>
      <c r="S11" s="125"/>
      <c r="T11" s="125"/>
      <c r="U11" s="125"/>
      <c r="V11" s="125"/>
    </row>
    <row r="12" spans="1:22" ht="14.45" customHeight="1" x14ac:dyDescent="0.2">
      <c r="A12" s="18">
        <v>5</v>
      </c>
      <c r="B12" s="55" t="s">
        <v>4</v>
      </c>
      <c r="C12" s="66">
        <v>-3.1</v>
      </c>
      <c r="D12" s="66">
        <v>1</v>
      </c>
      <c r="E12" s="67">
        <v>-3.3</v>
      </c>
      <c r="F12" s="67">
        <v>-1.8</v>
      </c>
      <c r="G12" s="67">
        <v>-1.9</v>
      </c>
      <c r="H12" s="67">
        <v>1.7</v>
      </c>
      <c r="I12" s="67">
        <v>1.1000000000000001</v>
      </c>
      <c r="J12" s="67">
        <v>2</v>
      </c>
      <c r="K12" s="67">
        <v>3.2</v>
      </c>
      <c r="L12" s="67">
        <v>-0.6</v>
      </c>
      <c r="M12" s="67">
        <v>11</v>
      </c>
      <c r="N12" s="125"/>
      <c r="O12" s="125"/>
      <c r="P12" s="125"/>
      <c r="Q12" s="125"/>
      <c r="R12" s="125"/>
      <c r="S12" s="125"/>
      <c r="T12" s="125"/>
      <c r="U12" s="125"/>
      <c r="V12" s="125"/>
    </row>
    <row r="13" spans="1:22" ht="14.45" customHeight="1" x14ac:dyDescent="0.2">
      <c r="A13" s="18">
        <v>6</v>
      </c>
      <c r="B13" s="55" t="s">
        <v>5</v>
      </c>
      <c r="C13" s="66">
        <v>3.7</v>
      </c>
      <c r="D13" s="66">
        <v>3.5</v>
      </c>
      <c r="E13" s="144">
        <v>1.9</v>
      </c>
      <c r="F13" s="144">
        <v>6.2</v>
      </c>
      <c r="G13" s="144">
        <v>3.5</v>
      </c>
      <c r="H13" s="144">
        <v>5.8</v>
      </c>
      <c r="I13" s="144">
        <v>0.9</v>
      </c>
      <c r="J13" s="144">
        <v>3.9</v>
      </c>
      <c r="K13" s="144">
        <v>5.8</v>
      </c>
      <c r="L13" s="144">
        <v>-0.5</v>
      </c>
      <c r="M13" s="144">
        <v>3.7</v>
      </c>
      <c r="N13" s="125"/>
      <c r="O13" s="125"/>
      <c r="P13" s="125"/>
      <c r="Q13" s="125"/>
      <c r="R13" s="125"/>
      <c r="S13" s="125"/>
      <c r="T13" s="125"/>
      <c r="U13" s="125"/>
      <c r="V13" s="125"/>
    </row>
    <row r="14" spans="1:22" ht="14.45" customHeight="1" x14ac:dyDescent="0.2">
      <c r="A14" s="18">
        <v>7</v>
      </c>
      <c r="B14" s="55" t="s">
        <v>6</v>
      </c>
      <c r="C14" s="66">
        <v>-0.6</v>
      </c>
      <c r="D14" s="66">
        <v>0.9</v>
      </c>
      <c r="E14" s="67">
        <v>-7.9</v>
      </c>
      <c r="F14" s="67">
        <v>3.2</v>
      </c>
      <c r="G14" s="67">
        <v>0.4</v>
      </c>
      <c r="H14" s="67">
        <v>3</v>
      </c>
      <c r="I14" s="67">
        <v>-1.8</v>
      </c>
      <c r="J14" s="67">
        <v>-0.9</v>
      </c>
      <c r="K14" s="67">
        <v>4</v>
      </c>
      <c r="L14" s="67">
        <v>3.4</v>
      </c>
      <c r="M14" s="67">
        <v>1.8</v>
      </c>
      <c r="N14" s="125"/>
      <c r="O14" s="125"/>
      <c r="P14" s="125"/>
      <c r="Q14" s="125"/>
      <c r="R14" s="125"/>
      <c r="S14" s="125"/>
      <c r="T14" s="125"/>
      <c r="U14" s="125"/>
      <c r="V14" s="125"/>
    </row>
    <row r="15" spans="1:22" ht="14.45" customHeight="1" x14ac:dyDescent="0.2">
      <c r="A15" s="18">
        <v>8</v>
      </c>
      <c r="B15" s="58" t="s">
        <v>7</v>
      </c>
      <c r="C15" s="66">
        <v>0.7</v>
      </c>
      <c r="D15" s="66">
        <v>-0.1</v>
      </c>
      <c r="E15" s="67">
        <v>-0.8</v>
      </c>
      <c r="F15" s="67">
        <v>0.4</v>
      </c>
      <c r="G15" s="67">
        <v>-1.3</v>
      </c>
      <c r="H15" s="67">
        <v>1.2</v>
      </c>
      <c r="I15" s="67">
        <v>0</v>
      </c>
      <c r="J15" s="67">
        <v>0</v>
      </c>
      <c r="K15" s="67">
        <v>-0.8</v>
      </c>
      <c r="L15" s="67">
        <v>-1</v>
      </c>
      <c r="M15" s="67">
        <v>1</v>
      </c>
      <c r="N15" s="125"/>
      <c r="O15" s="125"/>
      <c r="P15" s="125"/>
      <c r="Q15" s="125"/>
      <c r="R15" s="125"/>
      <c r="S15" s="125"/>
      <c r="T15" s="125"/>
      <c r="U15" s="125"/>
      <c r="V15" s="125"/>
    </row>
    <row r="16" spans="1:22" ht="14.45" customHeight="1" x14ac:dyDescent="0.2">
      <c r="A16" s="18">
        <v>9</v>
      </c>
      <c r="B16" s="58" t="s">
        <v>8</v>
      </c>
      <c r="C16" s="66">
        <v>-2</v>
      </c>
      <c r="D16" s="66">
        <v>2.1</v>
      </c>
      <c r="E16" s="67">
        <v>-15.4</v>
      </c>
      <c r="F16" s="67">
        <v>6.7</v>
      </c>
      <c r="G16" s="67">
        <v>2.2999999999999998</v>
      </c>
      <c r="H16" s="67">
        <v>5.2</v>
      </c>
      <c r="I16" s="67">
        <v>-3.9</v>
      </c>
      <c r="J16" s="67">
        <v>-1.9</v>
      </c>
      <c r="K16" s="67">
        <v>10.1</v>
      </c>
      <c r="L16" s="67">
        <v>8.8000000000000007</v>
      </c>
      <c r="M16" s="67">
        <v>2.8</v>
      </c>
      <c r="N16" s="125"/>
      <c r="O16" s="125"/>
      <c r="P16" s="125"/>
      <c r="Q16" s="125"/>
      <c r="R16" s="125"/>
      <c r="S16" s="125"/>
      <c r="T16" s="125"/>
      <c r="U16" s="125"/>
      <c r="V16" s="125"/>
    </row>
    <row r="17" spans="1:22" ht="14.45" customHeight="1" x14ac:dyDescent="0.2">
      <c r="A17" s="18">
        <v>10</v>
      </c>
      <c r="B17" s="55" t="s">
        <v>9</v>
      </c>
      <c r="C17" s="66">
        <v>0.2</v>
      </c>
      <c r="D17" s="66">
        <v>1.8</v>
      </c>
      <c r="E17" s="67">
        <v>2.4</v>
      </c>
      <c r="F17" s="67">
        <v>-1.5</v>
      </c>
      <c r="G17" s="67">
        <v>-1.6</v>
      </c>
      <c r="H17" s="67">
        <v>2.2999999999999998</v>
      </c>
      <c r="I17" s="67">
        <v>1.5</v>
      </c>
      <c r="J17" s="67">
        <v>4</v>
      </c>
      <c r="K17" s="67">
        <v>2.8</v>
      </c>
      <c r="L17" s="67">
        <v>3</v>
      </c>
      <c r="M17" s="67">
        <v>0.4</v>
      </c>
      <c r="N17" s="125"/>
      <c r="O17" s="125"/>
      <c r="P17" s="125"/>
      <c r="Q17" s="125"/>
      <c r="R17" s="125"/>
      <c r="S17" s="125"/>
      <c r="T17" s="125"/>
      <c r="U17" s="125"/>
      <c r="V17" s="125"/>
    </row>
    <row r="18" spans="1:22" ht="14.45" customHeight="1" x14ac:dyDescent="0.2">
      <c r="A18" s="18">
        <v>11</v>
      </c>
      <c r="B18" s="55" t="s">
        <v>10</v>
      </c>
      <c r="C18" s="66">
        <v>-0.5</v>
      </c>
      <c r="D18" s="66">
        <v>0.2</v>
      </c>
      <c r="E18" s="67">
        <v>0.5</v>
      </c>
      <c r="F18" s="67">
        <v>-0.2</v>
      </c>
      <c r="G18" s="67">
        <v>-0.6</v>
      </c>
      <c r="H18" s="67">
        <v>-2.6</v>
      </c>
      <c r="I18" s="67">
        <v>4.7</v>
      </c>
      <c r="J18" s="67">
        <v>-0.5</v>
      </c>
      <c r="K18" s="67">
        <v>-2.9</v>
      </c>
      <c r="L18" s="67">
        <v>1.6</v>
      </c>
      <c r="M18" s="67">
        <v>1.7</v>
      </c>
      <c r="N18" s="125"/>
      <c r="O18" s="125"/>
      <c r="P18" s="125"/>
      <c r="Q18" s="125"/>
      <c r="R18" s="125"/>
      <c r="S18" s="125"/>
      <c r="T18" s="125"/>
      <c r="U18" s="125"/>
      <c r="V18" s="125"/>
    </row>
    <row r="19" spans="1:22" ht="14.45" customHeight="1" x14ac:dyDescent="0.2">
      <c r="A19" s="18">
        <v>12</v>
      </c>
      <c r="B19" s="55" t="s">
        <v>11</v>
      </c>
      <c r="C19" s="66">
        <v>2.2999999999999998</v>
      </c>
      <c r="D19" s="66">
        <v>1.5</v>
      </c>
      <c r="E19" s="67">
        <v>7.8</v>
      </c>
      <c r="F19" s="67">
        <v>-4.0999999999999996</v>
      </c>
      <c r="G19" s="67">
        <v>-1.1000000000000001</v>
      </c>
      <c r="H19" s="67">
        <v>2</v>
      </c>
      <c r="I19" s="67">
        <v>0.9</v>
      </c>
      <c r="J19" s="67">
        <v>5.8</v>
      </c>
      <c r="K19" s="67">
        <v>1.3</v>
      </c>
      <c r="L19" s="67">
        <v>0.6</v>
      </c>
      <c r="M19" s="67">
        <v>-1.1000000000000001</v>
      </c>
      <c r="N19" s="125"/>
      <c r="O19" s="125"/>
      <c r="P19" s="125"/>
      <c r="Q19" s="125"/>
      <c r="R19" s="125"/>
      <c r="S19" s="125"/>
      <c r="T19" s="125"/>
      <c r="U19" s="125"/>
      <c r="V19" s="125"/>
    </row>
    <row r="20" spans="1:22" ht="14.45" customHeight="1" x14ac:dyDescent="0.2">
      <c r="A20" s="18">
        <v>13</v>
      </c>
      <c r="B20" s="55" t="s">
        <v>12</v>
      </c>
      <c r="C20" s="66">
        <v>-0.6</v>
      </c>
      <c r="D20" s="66">
        <v>-0.9</v>
      </c>
      <c r="E20" s="67">
        <v>-0.2</v>
      </c>
      <c r="F20" s="67">
        <v>-0.4</v>
      </c>
      <c r="G20" s="67">
        <v>-1.6</v>
      </c>
      <c r="H20" s="67">
        <v>0.1</v>
      </c>
      <c r="I20" s="67">
        <v>-1.2</v>
      </c>
      <c r="J20" s="67">
        <v>-0.6</v>
      </c>
      <c r="K20" s="67">
        <v>-2.7</v>
      </c>
      <c r="L20" s="67">
        <v>1.6</v>
      </c>
      <c r="M20" s="67">
        <v>-2.1</v>
      </c>
      <c r="N20" s="125"/>
      <c r="O20" s="125"/>
      <c r="P20" s="125"/>
      <c r="Q20" s="125"/>
      <c r="R20" s="125"/>
      <c r="S20" s="125"/>
      <c r="T20" s="125"/>
      <c r="U20" s="125"/>
      <c r="V20" s="125"/>
    </row>
    <row r="21" spans="1:22" ht="14.45" customHeight="1" x14ac:dyDescent="0.2">
      <c r="A21" s="18">
        <v>14</v>
      </c>
      <c r="B21" s="55" t="s">
        <v>13</v>
      </c>
      <c r="C21" s="66">
        <v>3.8</v>
      </c>
      <c r="D21" s="66">
        <v>2.8</v>
      </c>
      <c r="E21" s="67">
        <v>3.8</v>
      </c>
      <c r="F21" s="67">
        <v>4.5999999999999996</v>
      </c>
      <c r="G21" s="67">
        <v>4.4000000000000004</v>
      </c>
      <c r="H21" s="67">
        <v>3.9</v>
      </c>
      <c r="I21" s="67">
        <v>0.3</v>
      </c>
      <c r="J21" s="67">
        <v>2.5</v>
      </c>
      <c r="K21" s="67">
        <v>3.7</v>
      </c>
      <c r="L21" s="67">
        <v>4.5</v>
      </c>
      <c r="M21" s="67">
        <v>2.7</v>
      </c>
      <c r="N21" s="125"/>
      <c r="O21" s="125"/>
      <c r="P21" s="125"/>
      <c r="Q21" s="125"/>
      <c r="R21" s="125"/>
      <c r="S21" s="125"/>
      <c r="T21" s="125"/>
      <c r="U21" s="125"/>
      <c r="V21" s="125"/>
    </row>
    <row r="22" spans="1:22" ht="14.45" customHeight="1" x14ac:dyDescent="0.2">
      <c r="A22" s="18">
        <v>15</v>
      </c>
      <c r="B22" s="58" t="s">
        <v>14</v>
      </c>
      <c r="C22" s="66">
        <v>5.7</v>
      </c>
      <c r="D22" s="66">
        <v>2.5</v>
      </c>
      <c r="E22" s="67">
        <v>5.8</v>
      </c>
      <c r="F22" s="67">
        <v>9</v>
      </c>
      <c r="G22" s="67">
        <v>7.1</v>
      </c>
      <c r="H22" s="67">
        <v>4</v>
      </c>
      <c r="I22" s="67">
        <v>-2.8</v>
      </c>
      <c r="J22" s="67">
        <v>1.6</v>
      </c>
      <c r="K22" s="67">
        <v>3</v>
      </c>
      <c r="L22" s="67">
        <v>6.6</v>
      </c>
      <c r="M22" s="67">
        <v>4.8</v>
      </c>
      <c r="N22" s="125"/>
      <c r="O22" s="125"/>
      <c r="P22" s="125"/>
      <c r="Q22" s="125"/>
      <c r="R22" s="125"/>
      <c r="S22" s="125"/>
      <c r="T22" s="125"/>
      <c r="U22" s="125"/>
      <c r="V22" s="125"/>
    </row>
    <row r="23" spans="1:22" ht="14.45" customHeight="1" x14ac:dyDescent="0.2">
      <c r="A23" s="18">
        <v>16</v>
      </c>
      <c r="B23" s="58" t="s">
        <v>15</v>
      </c>
      <c r="C23" s="66">
        <v>2.7</v>
      </c>
      <c r="D23" s="66">
        <v>3</v>
      </c>
      <c r="E23" s="67">
        <v>2.6</v>
      </c>
      <c r="F23" s="67">
        <v>2.2000000000000002</v>
      </c>
      <c r="G23" s="67">
        <v>2.8</v>
      </c>
      <c r="H23" s="67">
        <v>3.8</v>
      </c>
      <c r="I23" s="67">
        <v>2.2000000000000002</v>
      </c>
      <c r="J23" s="67">
        <v>2.9</v>
      </c>
      <c r="K23" s="67">
        <v>4.2</v>
      </c>
      <c r="L23" s="67">
        <v>3.3</v>
      </c>
      <c r="M23" s="67">
        <v>1.5</v>
      </c>
      <c r="N23" s="125"/>
      <c r="O23" s="125"/>
      <c r="P23" s="125"/>
      <c r="Q23" s="125"/>
      <c r="R23" s="125"/>
      <c r="S23" s="125"/>
      <c r="T23" s="125"/>
      <c r="U23" s="125"/>
      <c r="V23" s="125"/>
    </row>
    <row r="24" spans="1:22" ht="14.45" customHeight="1" x14ac:dyDescent="0.2">
      <c r="A24" s="18">
        <v>17</v>
      </c>
      <c r="B24" s="59" t="s">
        <v>16</v>
      </c>
      <c r="C24" s="66">
        <v>1</v>
      </c>
      <c r="D24" s="66">
        <v>0.9</v>
      </c>
      <c r="E24" s="67">
        <v>1.3</v>
      </c>
      <c r="F24" s="67">
        <v>0.4</v>
      </c>
      <c r="G24" s="67">
        <v>0.2</v>
      </c>
      <c r="H24" s="67">
        <v>-0.2</v>
      </c>
      <c r="I24" s="67">
        <v>2.8</v>
      </c>
      <c r="J24" s="67">
        <v>0.9</v>
      </c>
      <c r="K24" s="67">
        <v>0.7</v>
      </c>
      <c r="L24" s="67">
        <v>-1</v>
      </c>
      <c r="M24" s="67">
        <v>2.2999999999999998</v>
      </c>
      <c r="N24" s="125"/>
      <c r="O24" s="125"/>
      <c r="P24" s="125"/>
      <c r="Q24" s="125"/>
      <c r="R24" s="125"/>
      <c r="S24" s="125"/>
      <c r="T24" s="125"/>
      <c r="U24" s="125"/>
      <c r="V24" s="125"/>
    </row>
    <row r="25" spans="1:22" ht="14.45" customHeight="1" x14ac:dyDescent="0.2">
      <c r="A25" s="18">
        <v>18</v>
      </c>
      <c r="B25" s="60" t="s">
        <v>17</v>
      </c>
      <c r="C25" s="66">
        <v>0.5</v>
      </c>
      <c r="D25" s="66">
        <v>1.1000000000000001</v>
      </c>
      <c r="E25" s="67">
        <v>-0.1</v>
      </c>
      <c r="F25" s="67">
        <v>-0.1</v>
      </c>
      <c r="G25" s="67">
        <v>0.9</v>
      </c>
      <c r="H25" s="67">
        <v>0.3</v>
      </c>
      <c r="I25" s="67">
        <v>3.2</v>
      </c>
      <c r="J25" s="67">
        <v>0.5</v>
      </c>
      <c r="K25" s="67">
        <v>0.8</v>
      </c>
      <c r="L25" s="67">
        <v>0.1</v>
      </c>
      <c r="M25" s="67">
        <v>1.7</v>
      </c>
      <c r="N25" s="125"/>
      <c r="O25" s="125"/>
      <c r="P25" s="125"/>
      <c r="Q25" s="125"/>
      <c r="R25" s="125"/>
      <c r="S25" s="125"/>
      <c r="T25" s="125"/>
      <c r="U25" s="125"/>
      <c r="V25" s="125"/>
    </row>
    <row r="26" spans="1:22" ht="14.45" customHeight="1" x14ac:dyDescent="0.2">
      <c r="A26" s="18">
        <v>19</v>
      </c>
      <c r="B26" s="60" t="s">
        <v>18</v>
      </c>
      <c r="C26" s="66">
        <v>-0.5</v>
      </c>
      <c r="D26" s="66">
        <v>-0.9</v>
      </c>
      <c r="E26" s="67">
        <v>1.8</v>
      </c>
      <c r="F26" s="67">
        <v>-0.8</v>
      </c>
      <c r="G26" s="67">
        <v>-2.9</v>
      </c>
      <c r="H26" s="67">
        <v>-4.5</v>
      </c>
      <c r="I26" s="67">
        <v>3.1</v>
      </c>
      <c r="J26" s="67">
        <v>0.1</v>
      </c>
      <c r="K26" s="67">
        <v>-0.5</v>
      </c>
      <c r="L26" s="67">
        <v>-6</v>
      </c>
      <c r="M26" s="67">
        <v>2.4</v>
      </c>
      <c r="N26" s="125"/>
      <c r="O26" s="125"/>
      <c r="P26" s="125"/>
      <c r="Q26" s="125"/>
      <c r="R26" s="125"/>
      <c r="S26" s="125"/>
      <c r="T26" s="125"/>
      <c r="U26" s="125"/>
      <c r="V26" s="125"/>
    </row>
    <row r="27" spans="1:22" ht="14.45" customHeight="1" x14ac:dyDescent="0.2">
      <c r="A27" s="18">
        <v>20</v>
      </c>
      <c r="B27" s="60" t="s">
        <v>19</v>
      </c>
      <c r="C27" s="66">
        <v>2.9</v>
      </c>
      <c r="D27" s="66">
        <v>1.5</v>
      </c>
      <c r="E27" s="67">
        <v>4.3</v>
      </c>
      <c r="F27" s="67">
        <v>2.4</v>
      </c>
      <c r="G27" s="67">
        <v>0.4</v>
      </c>
      <c r="H27" s="67">
        <v>1.6</v>
      </c>
      <c r="I27" s="67">
        <v>1.9</v>
      </c>
      <c r="J27" s="67">
        <v>2.2000000000000002</v>
      </c>
      <c r="K27" s="67">
        <v>1.4</v>
      </c>
      <c r="L27" s="67">
        <v>-0.4</v>
      </c>
      <c r="M27" s="67">
        <v>3.6</v>
      </c>
      <c r="N27" s="125"/>
      <c r="O27" s="125"/>
      <c r="P27" s="125"/>
      <c r="Q27" s="125"/>
      <c r="R27" s="125"/>
      <c r="S27" s="125"/>
      <c r="T27" s="125"/>
      <c r="U27" s="125"/>
      <c r="V27" s="125"/>
    </row>
    <row r="28" spans="1:22" ht="14.45" customHeight="1" x14ac:dyDescent="0.2">
      <c r="A28" s="18">
        <v>21</v>
      </c>
      <c r="B28" s="55" t="s">
        <v>20</v>
      </c>
      <c r="C28" s="66">
        <v>2.6</v>
      </c>
      <c r="D28" s="66">
        <v>1.8</v>
      </c>
      <c r="E28" s="67">
        <v>2.9</v>
      </c>
      <c r="F28" s="67">
        <v>2.2000000000000002</v>
      </c>
      <c r="G28" s="67">
        <v>2.4</v>
      </c>
      <c r="H28" s="67">
        <v>2</v>
      </c>
      <c r="I28" s="67">
        <v>2.2000000000000002</v>
      </c>
      <c r="J28" s="67">
        <v>0.9</v>
      </c>
      <c r="K28" s="67">
        <v>1.2</v>
      </c>
      <c r="L28" s="67">
        <v>1.6</v>
      </c>
      <c r="M28" s="67">
        <v>2</v>
      </c>
      <c r="N28" s="125"/>
      <c r="O28" s="125"/>
      <c r="P28" s="125"/>
      <c r="Q28" s="125"/>
      <c r="R28" s="125"/>
      <c r="S28" s="125"/>
      <c r="T28" s="125"/>
      <c r="U28" s="125"/>
      <c r="V28" s="125"/>
    </row>
    <row r="29" spans="1:22" ht="14.45" customHeight="1" x14ac:dyDescent="0.2">
      <c r="A29" s="18">
        <v>22</v>
      </c>
      <c r="B29" s="58" t="s">
        <v>21</v>
      </c>
      <c r="C29" s="66">
        <v>3.4</v>
      </c>
      <c r="D29" s="66">
        <v>2.6</v>
      </c>
      <c r="E29" s="67">
        <v>3.9</v>
      </c>
      <c r="F29" s="67">
        <v>2.6</v>
      </c>
      <c r="G29" s="67">
        <v>1.7</v>
      </c>
      <c r="H29" s="67">
        <v>2.9</v>
      </c>
      <c r="I29" s="67">
        <v>3.8</v>
      </c>
      <c r="J29" s="67">
        <v>1.5</v>
      </c>
      <c r="K29" s="67">
        <v>2.2999999999999998</v>
      </c>
      <c r="L29" s="67">
        <v>2.8</v>
      </c>
      <c r="M29" s="67">
        <v>0.7</v>
      </c>
      <c r="N29" s="125"/>
      <c r="O29" s="125"/>
      <c r="P29" s="125"/>
      <c r="Q29" s="125"/>
      <c r="R29" s="125"/>
      <c r="S29" s="125"/>
      <c r="T29" s="125"/>
      <c r="U29" s="125"/>
      <c r="V29" s="125"/>
    </row>
    <row r="30" spans="1:22" ht="14.45" customHeight="1" x14ac:dyDescent="0.2">
      <c r="A30" s="18">
        <v>23</v>
      </c>
      <c r="B30" s="58" t="s">
        <v>22</v>
      </c>
      <c r="C30" s="66">
        <v>2.4</v>
      </c>
      <c r="D30" s="66">
        <v>1.7</v>
      </c>
      <c r="E30" s="67">
        <v>2.8</v>
      </c>
      <c r="F30" s="67">
        <v>2.2000000000000002</v>
      </c>
      <c r="G30" s="67">
        <v>2.5</v>
      </c>
      <c r="H30" s="67">
        <v>1.8</v>
      </c>
      <c r="I30" s="67">
        <v>2</v>
      </c>
      <c r="J30" s="67">
        <v>0.8</v>
      </c>
      <c r="K30" s="67">
        <v>1.1000000000000001</v>
      </c>
      <c r="L30" s="67">
        <v>1.4</v>
      </c>
      <c r="M30" s="67">
        <v>2.2000000000000002</v>
      </c>
      <c r="N30" s="125"/>
      <c r="O30" s="125"/>
      <c r="P30" s="125"/>
      <c r="Q30" s="125"/>
      <c r="R30" s="125"/>
      <c r="S30" s="125"/>
      <c r="T30" s="125"/>
      <c r="U30" s="125"/>
      <c r="V30" s="125"/>
    </row>
    <row r="31" spans="1:22" ht="14.45" customHeight="1" x14ac:dyDescent="0.2">
      <c r="A31" s="18">
        <v>24</v>
      </c>
      <c r="B31" s="59" t="s">
        <v>23</v>
      </c>
      <c r="C31" s="66">
        <v>4.3</v>
      </c>
      <c r="D31" s="66">
        <v>2</v>
      </c>
      <c r="E31" s="67">
        <v>6.6</v>
      </c>
      <c r="F31" s="67">
        <v>3.8</v>
      </c>
      <c r="G31" s="67">
        <v>3.2</v>
      </c>
      <c r="H31" s="67">
        <v>-0.7</v>
      </c>
      <c r="I31" s="67">
        <v>3.3</v>
      </c>
      <c r="J31" s="67">
        <v>1.4</v>
      </c>
      <c r="K31" s="67">
        <v>1.9</v>
      </c>
      <c r="L31" s="67">
        <v>2.2999999999999998</v>
      </c>
      <c r="M31" s="67">
        <v>6.2</v>
      </c>
      <c r="N31" s="125"/>
      <c r="O31" s="125"/>
      <c r="P31" s="125"/>
      <c r="Q31" s="125"/>
      <c r="R31" s="125"/>
      <c r="S31" s="125"/>
      <c r="T31" s="125"/>
      <c r="U31" s="125"/>
      <c r="V31" s="125"/>
    </row>
    <row r="32" spans="1:22" ht="14.45" customHeight="1" x14ac:dyDescent="0.2">
      <c r="A32" s="18">
        <v>25</v>
      </c>
      <c r="B32" s="60" t="s">
        <v>24</v>
      </c>
      <c r="C32" s="66">
        <v>3.7</v>
      </c>
      <c r="D32" s="66">
        <v>1</v>
      </c>
      <c r="E32" s="67">
        <v>7.6</v>
      </c>
      <c r="F32" s="67">
        <v>2.2999999999999998</v>
      </c>
      <c r="G32" s="67">
        <v>7</v>
      </c>
      <c r="H32" s="67">
        <v>-6.3</v>
      </c>
      <c r="I32" s="67">
        <v>7.4</v>
      </c>
      <c r="J32" s="67">
        <v>-2.6</v>
      </c>
      <c r="K32" s="67">
        <v>0.2</v>
      </c>
      <c r="L32" s="67">
        <v>-1.4</v>
      </c>
      <c r="M32" s="67">
        <v>6.2</v>
      </c>
      <c r="N32" s="125"/>
      <c r="O32" s="125"/>
      <c r="P32" s="125"/>
      <c r="Q32" s="125"/>
      <c r="R32" s="125"/>
      <c r="S32" s="125"/>
      <c r="T32" s="125"/>
      <c r="U32" s="125"/>
      <c r="V32" s="125"/>
    </row>
    <row r="33" spans="1:22" ht="14.45" customHeight="1" x14ac:dyDescent="0.2">
      <c r="A33" s="18">
        <v>26</v>
      </c>
      <c r="B33" s="60" t="s">
        <v>25</v>
      </c>
      <c r="C33" s="66">
        <v>4.4000000000000004</v>
      </c>
      <c r="D33" s="66">
        <v>2.2999999999999998</v>
      </c>
      <c r="E33" s="67">
        <v>6.3</v>
      </c>
      <c r="F33" s="67">
        <v>4.4000000000000004</v>
      </c>
      <c r="G33" s="67">
        <v>1.9</v>
      </c>
      <c r="H33" s="67">
        <v>1.3</v>
      </c>
      <c r="I33" s="67">
        <v>1.9</v>
      </c>
      <c r="J33" s="67">
        <v>2.9</v>
      </c>
      <c r="K33" s="67">
        <v>2.6</v>
      </c>
      <c r="L33" s="67">
        <v>3.6</v>
      </c>
      <c r="M33" s="67">
        <v>6.2</v>
      </c>
      <c r="N33" s="125"/>
      <c r="O33" s="125"/>
      <c r="P33" s="125"/>
      <c r="Q33" s="125"/>
      <c r="R33" s="125"/>
      <c r="S33" s="125"/>
      <c r="T33" s="125"/>
      <c r="U33" s="125"/>
      <c r="V33" s="125"/>
    </row>
    <row r="34" spans="1:22" ht="14.45" customHeight="1" x14ac:dyDescent="0.2">
      <c r="A34" s="18">
        <v>27</v>
      </c>
      <c r="B34" s="55" t="s">
        <v>26</v>
      </c>
      <c r="C34" s="66">
        <v>3</v>
      </c>
      <c r="D34" s="66">
        <v>2.2999999999999998</v>
      </c>
      <c r="E34" s="67">
        <v>3.4</v>
      </c>
      <c r="F34" s="67">
        <v>2.4</v>
      </c>
      <c r="G34" s="67">
        <v>1.8</v>
      </c>
      <c r="H34" s="67">
        <v>2.2999999999999998</v>
      </c>
      <c r="I34" s="67">
        <v>3.7</v>
      </c>
      <c r="J34" s="67">
        <v>1.2</v>
      </c>
      <c r="K34" s="67">
        <v>2.2999999999999998</v>
      </c>
      <c r="L34" s="67">
        <v>1.5</v>
      </c>
      <c r="M34" s="67">
        <v>3.6</v>
      </c>
      <c r="N34" s="125"/>
      <c r="O34" s="125"/>
      <c r="P34" s="125"/>
      <c r="Q34" s="125"/>
      <c r="R34" s="125"/>
      <c r="S34" s="125"/>
      <c r="T34" s="125"/>
      <c r="U34" s="125"/>
      <c r="V34" s="125"/>
    </row>
    <row r="35" spans="1:22" ht="14.45" customHeight="1" x14ac:dyDescent="0.25">
      <c r="A35" s="18">
        <v>28</v>
      </c>
      <c r="B35" s="52" t="s">
        <v>27</v>
      </c>
      <c r="C35" s="65">
        <v>1.3</v>
      </c>
      <c r="D35" s="65">
        <v>2.1</v>
      </c>
      <c r="E35" s="145">
        <v>0.2</v>
      </c>
      <c r="F35" s="145">
        <v>1.5</v>
      </c>
      <c r="G35" s="145">
        <v>0.5</v>
      </c>
      <c r="H35" s="145">
        <v>0.8</v>
      </c>
      <c r="I35" s="145">
        <v>4.2</v>
      </c>
      <c r="J35" s="145">
        <v>2.2000000000000002</v>
      </c>
      <c r="K35" s="145">
        <v>2</v>
      </c>
      <c r="L35" s="145">
        <v>1.9</v>
      </c>
      <c r="M35" s="145">
        <v>3.2</v>
      </c>
      <c r="N35" s="125"/>
      <c r="O35" s="125"/>
      <c r="P35" s="125"/>
      <c r="Q35" s="125"/>
      <c r="R35" s="125"/>
      <c r="S35" s="125"/>
      <c r="T35" s="125"/>
      <c r="U35" s="125"/>
      <c r="V35" s="125"/>
    </row>
    <row r="36" spans="1:22" ht="14.45" customHeight="1" x14ac:dyDescent="0.2">
      <c r="A36" s="18">
        <v>29</v>
      </c>
      <c r="B36" s="55" t="s">
        <v>28</v>
      </c>
      <c r="C36" s="66">
        <v>0.8</v>
      </c>
      <c r="D36" s="66">
        <v>2.2999999999999998</v>
      </c>
      <c r="E36" s="144">
        <v>2.2999999999999998</v>
      </c>
      <c r="F36" s="144">
        <v>-1.1000000000000001</v>
      </c>
      <c r="G36" s="144">
        <v>-0.1</v>
      </c>
      <c r="H36" s="144">
        <v>0.6</v>
      </c>
      <c r="I36" s="144">
        <v>6.8</v>
      </c>
      <c r="J36" s="144">
        <v>2.4</v>
      </c>
      <c r="K36" s="144">
        <v>0.8</v>
      </c>
      <c r="L36" s="144">
        <v>0.8</v>
      </c>
      <c r="M36" s="144">
        <v>4.5999999999999996</v>
      </c>
      <c r="N36" s="125"/>
      <c r="O36" s="125"/>
      <c r="P36" s="125"/>
      <c r="Q36" s="125"/>
      <c r="R36" s="125"/>
      <c r="S36" s="125"/>
      <c r="T36" s="125"/>
      <c r="U36" s="125"/>
      <c r="V36" s="125"/>
    </row>
    <row r="37" spans="1:22" ht="14.45" customHeight="1" x14ac:dyDescent="0.2">
      <c r="A37" s="18">
        <v>30</v>
      </c>
      <c r="B37" s="55" t="s">
        <v>29</v>
      </c>
      <c r="C37" s="66">
        <v>1.6</v>
      </c>
      <c r="D37" s="66">
        <v>2</v>
      </c>
      <c r="E37" s="144">
        <v>-0.8</v>
      </c>
      <c r="F37" s="144">
        <v>2.7</v>
      </c>
      <c r="G37" s="144">
        <v>0.7</v>
      </c>
      <c r="H37" s="144">
        <v>1</v>
      </c>
      <c r="I37" s="144">
        <v>3</v>
      </c>
      <c r="J37" s="144">
        <v>2.1</v>
      </c>
      <c r="K37" s="144">
        <v>2.6</v>
      </c>
      <c r="L37" s="144">
        <v>2.2999999999999998</v>
      </c>
      <c r="M37" s="144">
        <v>2.6</v>
      </c>
      <c r="N37" s="125"/>
      <c r="O37" s="125"/>
      <c r="P37" s="125"/>
      <c r="Q37" s="125"/>
      <c r="R37" s="125"/>
      <c r="S37" s="125"/>
      <c r="T37" s="125"/>
      <c r="U37" s="125"/>
      <c r="V37" s="125"/>
    </row>
    <row r="38" spans="1:22" ht="14.45" customHeight="1" x14ac:dyDescent="0.2">
      <c r="A38" s="18"/>
      <c r="B38" s="55"/>
      <c r="C38" s="146"/>
      <c r="D38" s="146"/>
      <c r="E38" s="67"/>
      <c r="F38" s="67"/>
      <c r="G38" s="67"/>
      <c r="H38" s="67"/>
      <c r="I38" s="67"/>
      <c r="J38" s="67"/>
      <c r="K38" s="67"/>
      <c r="L38" s="67"/>
      <c r="M38" s="67"/>
      <c r="N38" s="125"/>
      <c r="O38" s="125"/>
      <c r="P38" s="125"/>
      <c r="Q38" s="125"/>
      <c r="R38" s="125"/>
      <c r="S38" s="125"/>
      <c r="T38" s="125"/>
      <c r="U38" s="125"/>
      <c r="V38" s="125"/>
    </row>
    <row r="39" spans="1:22" ht="14.45" customHeight="1" x14ac:dyDescent="0.25">
      <c r="A39" s="18"/>
      <c r="B39" s="52" t="s">
        <v>30</v>
      </c>
      <c r="C39" s="146" t="s">
        <v>36</v>
      </c>
      <c r="D39" s="146" t="s">
        <v>36</v>
      </c>
      <c r="E39" s="67" t="s">
        <v>36</v>
      </c>
      <c r="F39" s="67" t="s">
        <v>36</v>
      </c>
      <c r="G39" s="67" t="s">
        <v>36</v>
      </c>
      <c r="H39" s="67" t="s">
        <v>36</v>
      </c>
      <c r="I39" s="67" t="s">
        <v>36</v>
      </c>
      <c r="J39" s="67" t="s">
        <v>36</v>
      </c>
      <c r="K39" s="67" t="s">
        <v>36</v>
      </c>
      <c r="L39" s="67" t="s">
        <v>36</v>
      </c>
      <c r="M39" s="67" t="s">
        <v>36</v>
      </c>
      <c r="N39" s="125"/>
      <c r="O39" s="125"/>
      <c r="P39" s="125"/>
      <c r="Q39" s="125"/>
      <c r="R39" s="125"/>
      <c r="S39" s="125"/>
      <c r="T39" s="125"/>
      <c r="U39" s="125"/>
      <c r="V39" s="125"/>
    </row>
    <row r="40" spans="1:22" ht="16.5" customHeight="1" x14ac:dyDescent="0.2">
      <c r="A40" s="34">
        <v>31</v>
      </c>
      <c r="B40" s="32" t="s">
        <v>63</v>
      </c>
      <c r="C40" s="66">
        <v>-1</v>
      </c>
      <c r="D40" s="66">
        <v>3</v>
      </c>
      <c r="E40" s="144">
        <v>-9.9</v>
      </c>
      <c r="F40" s="144">
        <v>8.1</v>
      </c>
      <c r="G40" s="144">
        <v>2</v>
      </c>
      <c r="H40" s="144">
        <v>5.0999999999999996</v>
      </c>
      <c r="I40" s="144">
        <v>3.1</v>
      </c>
      <c r="J40" s="144">
        <v>-0.7</v>
      </c>
      <c r="K40" s="144">
        <v>3.3</v>
      </c>
      <c r="L40" s="144">
        <v>4.9000000000000004</v>
      </c>
      <c r="M40" s="144">
        <v>2.6</v>
      </c>
      <c r="N40" s="125"/>
      <c r="O40" s="125"/>
      <c r="P40" s="125"/>
      <c r="Q40" s="125"/>
      <c r="R40" s="125"/>
      <c r="S40" s="125"/>
      <c r="T40" s="125"/>
      <c r="U40" s="125"/>
      <c r="V40" s="125"/>
    </row>
    <row r="41" spans="1:22" ht="16.5" customHeight="1" x14ac:dyDescent="0.2">
      <c r="A41" s="35">
        <v>32</v>
      </c>
      <c r="B41" s="32" t="s">
        <v>64</v>
      </c>
      <c r="C41" s="91">
        <v>1.9</v>
      </c>
      <c r="D41" s="91">
        <v>1.6</v>
      </c>
      <c r="E41" s="147">
        <v>2.7</v>
      </c>
      <c r="F41" s="147">
        <v>1.6</v>
      </c>
      <c r="G41" s="147">
        <v>1.5</v>
      </c>
      <c r="H41" s="147">
        <v>1.5</v>
      </c>
      <c r="I41" s="147">
        <v>1.7</v>
      </c>
      <c r="J41" s="147">
        <v>1.7</v>
      </c>
      <c r="K41" s="147">
        <v>1.5</v>
      </c>
      <c r="L41" s="147">
        <v>2.1</v>
      </c>
      <c r="M41" s="147">
        <v>2.2000000000000002</v>
      </c>
      <c r="N41" s="125"/>
      <c r="O41" s="125"/>
      <c r="P41" s="125"/>
      <c r="Q41" s="125"/>
      <c r="R41" s="125"/>
      <c r="S41" s="125"/>
      <c r="T41" s="125"/>
      <c r="U41" s="125"/>
      <c r="V41" s="125"/>
    </row>
    <row r="42" spans="1:22" ht="14.45" customHeight="1" x14ac:dyDescent="0.2">
      <c r="B42" s="38"/>
      <c r="C42" s="38"/>
      <c r="D42" s="38"/>
      <c r="E42" s="39"/>
      <c r="L42" s="22"/>
      <c r="M42" s="128"/>
      <c r="N42" s="128"/>
      <c r="O42" s="128"/>
      <c r="P42" s="109"/>
      <c r="Q42" s="127"/>
    </row>
    <row r="43" spans="1:22" ht="14.45" customHeight="1" x14ac:dyDescent="0.2">
      <c r="A43" s="203" t="s">
        <v>31</v>
      </c>
      <c r="B43" s="203"/>
      <c r="C43" s="203"/>
      <c r="D43" s="203"/>
      <c r="E43" s="203"/>
      <c r="F43" s="203"/>
      <c r="G43" s="203"/>
      <c r="H43" s="203"/>
      <c r="I43" s="68"/>
      <c r="J43" s="68"/>
      <c r="K43" s="68"/>
      <c r="L43" s="22"/>
      <c r="M43" s="128"/>
      <c r="N43" s="128"/>
      <c r="O43" s="128"/>
      <c r="P43" s="109"/>
      <c r="Q43" s="127"/>
    </row>
    <row r="44" spans="1:22" s="43" customFormat="1" ht="14.45" customHeight="1" x14ac:dyDescent="0.2">
      <c r="A44" s="188" t="s">
        <v>55</v>
      </c>
      <c r="B44" s="188"/>
      <c r="C44" s="188"/>
      <c r="D44" s="188"/>
      <c r="E44" s="188"/>
      <c r="F44" s="188"/>
      <c r="G44" s="188"/>
      <c r="H44" s="188"/>
      <c r="I44" s="188"/>
      <c r="J44" s="188"/>
      <c r="K44" s="188"/>
      <c r="L44" s="188"/>
      <c r="M44" s="188"/>
      <c r="N44" s="188"/>
      <c r="O44" s="15"/>
      <c r="P44" s="15"/>
      <c r="Q44" s="15"/>
      <c r="R44" s="42"/>
    </row>
    <row r="45" spans="1:22" s="43" customFormat="1" ht="14.45" customHeight="1" x14ac:dyDescent="0.2">
      <c r="A45" s="188"/>
      <c r="B45" s="188"/>
      <c r="C45" s="188"/>
      <c r="D45" s="188"/>
      <c r="E45" s="188"/>
      <c r="F45" s="188"/>
      <c r="G45" s="188"/>
      <c r="H45" s="188"/>
      <c r="I45" s="188"/>
      <c r="J45" s="188"/>
      <c r="K45" s="188"/>
      <c r="L45" s="188"/>
      <c r="M45" s="188"/>
      <c r="N45" s="188"/>
      <c r="O45" s="15"/>
      <c r="P45" s="15"/>
      <c r="Q45" s="15"/>
      <c r="R45" s="42"/>
    </row>
    <row r="46" spans="1:22" ht="14.45" customHeight="1" x14ac:dyDescent="0.2">
      <c r="A46" s="202" t="s">
        <v>32</v>
      </c>
      <c r="B46" s="202"/>
      <c r="C46" s="202"/>
      <c r="D46" s="202"/>
      <c r="E46" s="202"/>
      <c r="F46" s="202"/>
      <c r="G46" s="202"/>
      <c r="H46" s="202"/>
      <c r="I46" s="69"/>
      <c r="J46" s="70"/>
      <c r="K46" s="70"/>
      <c r="M46" s="42"/>
      <c r="N46" s="42"/>
      <c r="O46" s="42"/>
      <c r="P46" s="42"/>
      <c r="Q46" s="42"/>
    </row>
    <row r="47" spans="1:22" x14ac:dyDescent="0.2">
      <c r="B47" s="15" t="s">
        <v>50</v>
      </c>
      <c r="M47" s="42"/>
      <c r="N47" s="42"/>
      <c r="O47" s="42"/>
      <c r="P47" s="42"/>
      <c r="Q47" s="42"/>
    </row>
    <row r="48" spans="1:22" x14ac:dyDescent="0.2">
      <c r="B48" s="15" t="s">
        <v>50</v>
      </c>
      <c r="L48" s="41"/>
    </row>
    <row r="49" spans="12:12" x14ac:dyDescent="0.2">
      <c r="L49" s="41"/>
    </row>
  </sheetData>
  <mergeCells count="12">
    <mergeCell ref="I5:L5"/>
    <mergeCell ref="A44:N45"/>
    <mergeCell ref="A2:M2"/>
    <mergeCell ref="E4:M4"/>
    <mergeCell ref="L1:M1"/>
    <mergeCell ref="A46:H46"/>
    <mergeCell ref="A43:H43"/>
    <mergeCell ref="A4:A6"/>
    <mergeCell ref="B4:B6"/>
    <mergeCell ref="C4:C6"/>
    <mergeCell ref="D4:D6"/>
    <mergeCell ref="E5:H5"/>
  </mergeCells>
  <conditionalFormatting sqref="B7:B41 D7:F41">
    <cfRule type="expression" dxfId="50" priority="8">
      <formula>MOD(ROW(),2)=1</formula>
    </cfRule>
  </conditionalFormatting>
  <conditionalFormatting sqref="A7:A41">
    <cfRule type="expression" dxfId="49" priority="7">
      <formula>MOD(ROW(),2)=1</formula>
    </cfRule>
  </conditionalFormatting>
  <conditionalFormatting sqref="G7:G41">
    <cfRule type="expression" dxfId="48" priority="6">
      <formula>MOD(ROW(),2)=1</formula>
    </cfRule>
  </conditionalFormatting>
  <conditionalFormatting sqref="H7:J41 L7:M41">
    <cfRule type="expression" dxfId="47" priority="5">
      <formula>MOD(ROW(),2)=1</formula>
    </cfRule>
  </conditionalFormatting>
  <conditionalFormatting sqref="C7:C41">
    <cfRule type="expression" dxfId="46" priority="2">
      <formula>MOD(ROW(),2)=1</formula>
    </cfRule>
  </conditionalFormatting>
  <conditionalFormatting sqref="K7:K41">
    <cfRule type="expression" dxfId="45"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6" width="8.28515625" style="15" customWidth="1"/>
    <col min="17" max="16384" width="9.140625" style="15"/>
  </cols>
  <sheetData>
    <row r="1" spans="1:29" x14ac:dyDescent="0.2">
      <c r="G1" s="44"/>
      <c r="H1" s="44"/>
      <c r="J1" s="44"/>
      <c r="K1" s="44"/>
      <c r="L1" s="177" t="s">
        <v>73</v>
      </c>
      <c r="M1" s="177"/>
    </row>
    <row r="2" spans="1:29" ht="15.75" x14ac:dyDescent="0.25">
      <c r="A2" s="195" t="s">
        <v>34</v>
      </c>
      <c r="B2" s="195"/>
      <c r="C2" s="195"/>
      <c r="D2" s="195"/>
      <c r="E2" s="195"/>
      <c r="F2" s="195"/>
      <c r="G2" s="195"/>
      <c r="H2" s="195"/>
      <c r="I2" s="195"/>
      <c r="J2" s="195"/>
      <c r="K2" s="195"/>
      <c r="L2" s="195"/>
      <c r="M2" s="195"/>
    </row>
    <row r="3" spans="1:29" ht="10.5" customHeight="1" x14ac:dyDescent="0.2">
      <c r="B3" s="16"/>
      <c r="C3" s="16"/>
      <c r="D3" s="16"/>
      <c r="E3" s="16"/>
      <c r="F3" s="16"/>
      <c r="G3" s="16"/>
      <c r="H3" s="16"/>
      <c r="I3" s="40"/>
      <c r="J3" s="40"/>
      <c r="K3" s="40"/>
      <c r="L3" s="40"/>
    </row>
    <row r="4" spans="1:29" ht="14.45" customHeight="1" x14ac:dyDescent="0.2">
      <c r="A4" s="189" t="s">
        <v>58</v>
      </c>
      <c r="B4" s="182"/>
      <c r="C4" s="179">
        <v>2016</v>
      </c>
      <c r="D4" s="179">
        <v>2017</v>
      </c>
      <c r="E4" s="193" t="s">
        <v>72</v>
      </c>
      <c r="F4" s="194"/>
      <c r="G4" s="194"/>
      <c r="H4" s="194"/>
      <c r="I4" s="194"/>
      <c r="J4" s="194"/>
      <c r="K4" s="194"/>
      <c r="L4" s="194"/>
      <c r="M4" s="194"/>
    </row>
    <row r="5" spans="1:29" ht="14.45" customHeight="1" x14ac:dyDescent="0.2">
      <c r="A5" s="190"/>
      <c r="B5" s="183"/>
      <c r="C5" s="180"/>
      <c r="D5" s="180"/>
      <c r="E5" s="199">
        <v>2016</v>
      </c>
      <c r="F5" s="200"/>
      <c r="G5" s="200"/>
      <c r="H5" s="200"/>
      <c r="I5" s="199">
        <v>2017</v>
      </c>
      <c r="J5" s="200"/>
      <c r="K5" s="200"/>
      <c r="L5" s="200"/>
      <c r="M5" s="172">
        <v>2018</v>
      </c>
    </row>
    <row r="6" spans="1:29" ht="14.45" customHeight="1" x14ac:dyDescent="0.2">
      <c r="A6" s="191"/>
      <c r="B6" s="184"/>
      <c r="C6" s="181"/>
      <c r="D6" s="181"/>
      <c r="E6" s="17" t="s">
        <v>43</v>
      </c>
      <c r="F6" s="17" t="s">
        <v>44</v>
      </c>
      <c r="G6" s="17" t="s">
        <v>45</v>
      </c>
      <c r="H6" s="17" t="s">
        <v>46</v>
      </c>
      <c r="I6" s="149" t="s">
        <v>43</v>
      </c>
      <c r="J6" s="159" t="s">
        <v>44</v>
      </c>
      <c r="K6" s="163" t="s">
        <v>45</v>
      </c>
      <c r="L6" s="161" t="s">
        <v>46</v>
      </c>
      <c r="M6" s="172" t="s">
        <v>43</v>
      </c>
    </row>
    <row r="7" spans="1:29" ht="14.45" customHeight="1" x14ac:dyDescent="0.2">
      <c r="A7" s="18"/>
      <c r="B7" s="39" t="s">
        <v>38</v>
      </c>
      <c r="C7" s="71"/>
      <c r="D7" s="71"/>
      <c r="E7" s="46"/>
      <c r="F7" s="46"/>
      <c r="G7" s="46"/>
      <c r="H7" s="46"/>
      <c r="I7" s="46"/>
      <c r="J7" s="46"/>
      <c r="K7" s="46"/>
      <c r="L7" s="46"/>
      <c r="M7" s="46"/>
    </row>
    <row r="8" spans="1:29" ht="14.45" customHeight="1" x14ac:dyDescent="0.25">
      <c r="A8" s="18">
        <v>1</v>
      </c>
      <c r="B8" s="47" t="s">
        <v>0</v>
      </c>
      <c r="C8" s="72">
        <v>1.3</v>
      </c>
      <c r="D8" s="72">
        <v>1.8</v>
      </c>
      <c r="E8" s="48">
        <v>0.3</v>
      </c>
      <c r="F8" s="48">
        <v>2.4</v>
      </c>
      <c r="G8" s="48">
        <v>1.4</v>
      </c>
      <c r="H8" s="48">
        <v>2</v>
      </c>
      <c r="I8" s="48">
        <v>2</v>
      </c>
      <c r="J8" s="48">
        <v>1</v>
      </c>
      <c r="K8" s="48">
        <v>2.1</v>
      </c>
      <c r="L8" s="48">
        <v>2.2999999999999998</v>
      </c>
      <c r="M8" s="48">
        <v>2.2000000000000002</v>
      </c>
      <c r="N8" s="125"/>
      <c r="O8" s="125"/>
      <c r="P8" s="125"/>
      <c r="Q8" s="125"/>
      <c r="R8" s="125"/>
      <c r="S8" s="125"/>
      <c r="T8" s="125"/>
      <c r="U8" s="125"/>
      <c r="V8" s="125"/>
      <c r="W8" s="129"/>
      <c r="X8" s="129"/>
      <c r="Y8" s="129"/>
      <c r="Z8" s="129"/>
      <c r="AA8" s="129"/>
      <c r="AB8" s="22"/>
      <c r="AC8" s="22"/>
    </row>
    <row r="9" spans="1:29" ht="14.45" customHeight="1" x14ac:dyDescent="0.25">
      <c r="A9" s="18"/>
      <c r="B9" s="49" t="s">
        <v>39</v>
      </c>
      <c r="C9" s="53" t="s">
        <v>36</v>
      </c>
      <c r="D9" s="53" t="s">
        <v>36</v>
      </c>
      <c r="E9" s="51" t="s">
        <v>36</v>
      </c>
      <c r="F9" s="51" t="s">
        <v>36</v>
      </c>
      <c r="G9" s="51" t="s">
        <v>36</v>
      </c>
      <c r="H9" s="51" t="s">
        <v>36</v>
      </c>
      <c r="I9" s="51" t="s">
        <v>36</v>
      </c>
      <c r="J9" s="51" t="s">
        <v>36</v>
      </c>
      <c r="K9" s="51" t="s">
        <v>36</v>
      </c>
      <c r="L9" s="51" t="s">
        <v>36</v>
      </c>
      <c r="M9" s="51" t="s">
        <v>36</v>
      </c>
      <c r="N9" s="125"/>
      <c r="O9" s="125"/>
      <c r="P9" s="125"/>
      <c r="Q9" s="125"/>
      <c r="R9" s="125"/>
      <c r="S9" s="125"/>
      <c r="T9" s="125"/>
      <c r="U9" s="125"/>
      <c r="V9" s="125"/>
      <c r="W9" s="129"/>
      <c r="X9" s="129"/>
      <c r="Y9" s="129"/>
      <c r="Z9" s="129"/>
      <c r="AA9" s="129"/>
      <c r="AB9" s="22"/>
      <c r="AC9" s="22"/>
    </row>
    <row r="10" spans="1:29" ht="14.45" customHeight="1" x14ac:dyDescent="0.25">
      <c r="A10" s="18">
        <v>2</v>
      </c>
      <c r="B10" s="52" t="s">
        <v>1</v>
      </c>
      <c r="C10" s="53">
        <v>1.1200000000000001</v>
      </c>
      <c r="D10" s="53">
        <v>1.67</v>
      </c>
      <c r="E10" s="54">
        <v>-0.1</v>
      </c>
      <c r="F10" s="54">
        <v>2.5499999999999998</v>
      </c>
      <c r="G10" s="54">
        <v>1.37</v>
      </c>
      <c r="H10" s="54">
        <v>1.97</v>
      </c>
      <c r="I10" s="54">
        <v>1.72</v>
      </c>
      <c r="J10" s="54">
        <v>1.02</v>
      </c>
      <c r="K10" s="54">
        <v>1.64</v>
      </c>
      <c r="L10" s="54">
        <v>2.3199999999999998</v>
      </c>
      <c r="M10" s="54">
        <v>1.96</v>
      </c>
      <c r="N10" s="125"/>
      <c r="O10" s="125"/>
      <c r="P10" s="125"/>
      <c r="Q10" s="125"/>
      <c r="R10" s="125"/>
      <c r="S10" s="125"/>
      <c r="T10" s="125"/>
      <c r="U10" s="125"/>
      <c r="V10" s="125"/>
      <c r="W10" s="129"/>
      <c r="X10" s="129"/>
      <c r="Y10" s="129"/>
      <c r="Z10" s="129"/>
      <c r="AA10" s="129"/>
      <c r="AB10" s="22"/>
      <c r="AC10" s="22"/>
    </row>
    <row r="11" spans="1:29" ht="14.45" customHeight="1" x14ac:dyDescent="0.2">
      <c r="A11" s="18">
        <v>3</v>
      </c>
      <c r="B11" s="55" t="s">
        <v>2</v>
      </c>
      <c r="C11" s="56">
        <v>-0.14000000000000001</v>
      </c>
      <c r="D11" s="56">
        <v>7.0000000000000007E-2</v>
      </c>
      <c r="E11" s="57">
        <v>-0.24</v>
      </c>
      <c r="F11" s="57">
        <v>-0.09</v>
      </c>
      <c r="G11" s="57">
        <v>-0.14000000000000001</v>
      </c>
      <c r="H11" s="57">
        <v>-0.04</v>
      </c>
      <c r="I11" s="57">
        <v>0.43</v>
      </c>
      <c r="J11" s="57">
        <v>0.01</v>
      </c>
      <c r="K11" s="57">
        <v>-0.05</v>
      </c>
      <c r="L11" s="57">
        <v>-0.03</v>
      </c>
      <c r="M11" s="57">
        <v>0.06</v>
      </c>
      <c r="N11" s="125"/>
      <c r="O11" s="125"/>
      <c r="P11" s="125"/>
      <c r="Q11" s="125"/>
      <c r="R11" s="125"/>
      <c r="S11" s="125"/>
      <c r="T11" s="125"/>
      <c r="U11" s="125"/>
      <c r="V11" s="125"/>
      <c r="W11" s="129"/>
      <c r="X11" s="129"/>
      <c r="Y11" s="129"/>
      <c r="Z11" s="129"/>
      <c r="AA11" s="129"/>
      <c r="AB11" s="22"/>
      <c r="AC11" s="22"/>
    </row>
    <row r="12" spans="1:29" ht="14.45" customHeight="1" x14ac:dyDescent="0.2">
      <c r="A12" s="18">
        <v>4</v>
      </c>
      <c r="B12" s="55" t="s">
        <v>3</v>
      </c>
      <c r="C12" s="56">
        <v>-0.14000000000000001</v>
      </c>
      <c r="D12" s="56">
        <v>0.23</v>
      </c>
      <c r="E12" s="57">
        <v>-0.81</v>
      </c>
      <c r="F12" s="57">
        <v>0.87</v>
      </c>
      <c r="G12" s="57">
        <v>0.3</v>
      </c>
      <c r="H12" s="57">
        <v>0.36</v>
      </c>
      <c r="I12" s="57">
        <v>0.31</v>
      </c>
      <c r="J12" s="57">
        <v>-0.2</v>
      </c>
      <c r="K12" s="57">
        <v>-0.06</v>
      </c>
      <c r="L12" s="57">
        <v>0.56000000000000005</v>
      </c>
      <c r="M12" s="57">
        <v>0.05</v>
      </c>
      <c r="N12" s="125"/>
      <c r="O12" s="125"/>
      <c r="P12" s="125"/>
      <c r="Q12" s="125"/>
      <c r="R12" s="125"/>
      <c r="S12" s="125"/>
      <c r="T12" s="125"/>
      <c r="U12" s="125"/>
      <c r="V12" s="125"/>
      <c r="W12" s="129"/>
      <c r="X12" s="129"/>
      <c r="Y12" s="129"/>
      <c r="Z12" s="129"/>
      <c r="AA12" s="129"/>
      <c r="AB12" s="22"/>
      <c r="AC12" s="22"/>
    </row>
    <row r="13" spans="1:29" ht="14.45" customHeight="1" x14ac:dyDescent="0.2">
      <c r="A13" s="18">
        <v>5</v>
      </c>
      <c r="B13" s="55" t="s">
        <v>4</v>
      </c>
      <c r="C13" s="56">
        <v>-0.05</v>
      </c>
      <c r="D13" s="56">
        <v>0.01</v>
      </c>
      <c r="E13" s="57">
        <v>-0.05</v>
      </c>
      <c r="F13" s="57">
        <v>-0.03</v>
      </c>
      <c r="G13" s="57">
        <v>-0.03</v>
      </c>
      <c r="H13" s="57">
        <v>0.03</v>
      </c>
      <c r="I13" s="57">
        <v>0.02</v>
      </c>
      <c r="J13" s="57">
        <v>0.03</v>
      </c>
      <c r="K13" s="57">
        <v>0.05</v>
      </c>
      <c r="L13" s="57">
        <v>-0.01</v>
      </c>
      <c r="M13" s="57">
        <v>0.16</v>
      </c>
      <c r="N13" s="125"/>
      <c r="O13" s="125"/>
      <c r="P13" s="125"/>
      <c r="Q13" s="125"/>
      <c r="R13" s="125"/>
      <c r="S13" s="125"/>
      <c r="T13" s="125"/>
      <c r="U13" s="125"/>
      <c r="V13" s="125"/>
      <c r="W13" s="129"/>
      <c r="X13" s="129"/>
      <c r="Y13" s="129"/>
      <c r="Z13" s="129"/>
      <c r="AA13" s="129"/>
      <c r="AB13" s="22"/>
      <c r="AC13" s="22"/>
    </row>
    <row r="14" spans="1:29" ht="14.45" customHeight="1" x14ac:dyDescent="0.2">
      <c r="A14" s="18">
        <v>6</v>
      </c>
      <c r="B14" s="55" t="s">
        <v>5</v>
      </c>
      <c r="C14" s="56">
        <v>0.15</v>
      </c>
      <c r="D14" s="56">
        <v>0.15</v>
      </c>
      <c r="E14" s="57">
        <v>0.08</v>
      </c>
      <c r="F14" s="57">
        <v>0.26</v>
      </c>
      <c r="G14" s="57">
        <v>0.15</v>
      </c>
      <c r="H14" s="57">
        <v>0.24</v>
      </c>
      <c r="I14" s="57">
        <v>0.04</v>
      </c>
      <c r="J14" s="57">
        <v>0.17</v>
      </c>
      <c r="K14" s="57">
        <v>0.24</v>
      </c>
      <c r="L14" s="57">
        <v>-0.02</v>
      </c>
      <c r="M14" s="57">
        <v>0.16</v>
      </c>
      <c r="N14" s="125"/>
      <c r="O14" s="125"/>
      <c r="P14" s="125"/>
      <c r="Q14" s="125"/>
      <c r="R14" s="125"/>
      <c r="S14" s="125"/>
      <c r="T14" s="125"/>
      <c r="U14" s="125"/>
      <c r="V14" s="125"/>
      <c r="W14" s="129"/>
      <c r="X14" s="129"/>
      <c r="Y14" s="129"/>
      <c r="Z14" s="129"/>
      <c r="AA14" s="129"/>
      <c r="AB14" s="22"/>
      <c r="AC14" s="22"/>
    </row>
    <row r="15" spans="1:29" ht="14.45" customHeight="1" x14ac:dyDescent="0.2">
      <c r="A15" s="18">
        <v>7</v>
      </c>
      <c r="B15" s="55" t="s">
        <v>6</v>
      </c>
      <c r="C15" s="56">
        <v>-7.0000000000000007E-2</v>
      </c>
      <c r="D15" s="56">
        <v>0.12</v>
      </c>
      <c r="E15" s="57">
        <v>-0.95</v>
      </c>
      <c r="F15" s="57">
        <v>0.4</v>
      </c>
      <c r="G15" s="57">
        <v>0.06</v>
      </c>
      <c r="H15" s="57">
        <v>0.36</v>
      </c>
      <c r="I15" s="57">
        <v>-0.21</v>
      </c>
      <c r="J15" s="57">
        <v>-0.1</v>
      </c>
      <c r="K15" s="57">
        <v>0.47</v>
      </c>
      <c r="L15" s="57">
        <v>0.39</v>
      </c>
      <c r="M15" s="57">
        <v>0.21</v>
      </c>
      <c r="N15" s="125"/>
      <c r="O15" s="125"/>
      <c r="P15" s="125"/>
      <c r="Q15" s="125"/>
      <c r="R15" s="125"/>
      <c r="S15" s="125"/>
      <c r="T15" s="125"/>
      <c r="U15" s="125"/>
      <c r="V15" s="125"/>
      <c r="W15" s="129"/>
      <c r="X15" s="129"/>
      <c r="Y15" s="129"/>
      <c r="Z15" s="129"/>
      <c r="AA15" s="129"/>
      <c r="AB15" s="22"/>
      <c r="AC15" s="22"/>
    </row>
    <row r="16" spans="1:29" ht="14.45" customHeight="1" x14ac:dyDescent="0.2">
      <c r="A16" s="18">
        <v>8</v>
      </c>
      <c r="B16" s="58" t="s">
        <v>7</v>
      </c>
      <c r="C16" s="56">
        <v>0.04</v>
      </c>
      <c r="D16" s="56">
        <v>-0.01</v>
      </c>
      <c r="E16" s="57">
        <v>-0.05</v>
      </c>
      <c r="F16" s="57">
        <v>0.03</v>
      </c>
      <c r="G16" s="57">
        <v>-0.08</v>
      </c>
      <c r="H16" s="57">
        <v>0.08</v>
      </c>
      <c r="I16" s="57">
        <v>0</v>
      </c>
      <c r="J16" s="57">
        <v>0</v>
      </c>
      <c r="K16" s="57">
        <v>-0.05</v>
      </c>
      <c r="L16" s="57">
        <v>-0.06</v>
      </c>
      <c r="M16" s="57">
        <v>7.0000000000000007E-2</v>
      </c>
      <c r="N16" s="125"/>
      <c r="O16" s="125"/>
      <c r="P16" s="125"/>
      <c r="Q16" s="125"/>
      <c r="R16" s="125"/>
      <c r="S16" s="125"/>
      <c r="T16" s="125"/>
      <c r="U16" s="125"/>
      <c r="V16" s="125"/>
      <c r="W16" s="129"/>
      <c r="X16" s="129"/>
      <c r="Y16" s="129"/>
      <c r="Z16" s="129"/>
      <c r="AA16" s="129"/>
      <c r="AB16" s="22"/>
      <c r="AC16" s="22"/>
    </row>
    <row r="17" spans="1:29" ht="14.45" customHeight="1" x14ac:dyDescent="0.2">
      <c r="A17" s="18">
        <v>9</v>
      </c>
      <c r="B17" s="58" t="s">
        <v>8</v>
      </c>
      <c r="C17" s="56">
        <v>-0.11</v>
      </c>
      <c r="D17" s="56">
        <v>0.12</v>
      </c>
      <c r="E17" s="57">
        <v>-0.9</v>
      </c>
      <c r="F17" s="57">
        <v>0.37</v>
      </c>
      <c r="G17" s="57">
        <v>0.14000000000000001</v>
      </c>
      <c r="H17" s="57">
        <v>0.28000000000000003</v>
      </c>
      <c r="I17" s="57">
        <v>-0.21</v>
      </c>
      <c r="J17" s="57">
        <v>-0.1</v>
      </c>
      <c r="K17" s="57">
        <v>0.52</v>
      </c>
      <c r="L17" s="57">
        <v>0.45</v>
      </c>
      <c r="M17" s="57">
        <v>0.15</v>
      </c>
      <c r="N17" s="125"/>
      <c r="O17" s="125"/>
      <c r="P17" s="125"/>
      <c r="Q17" s="125"/>
      <c r="R17" s="125"/>
      <c r="S17" s="125"/>
      <c r="T17" s="125"/>
      <c r="U17" s="125"/>
      <c r="V17" s="125"/>
      <c r="W17" s="129"/>
      <c r="X17" s="129"/>
      <c r="Y17" s="129"/>
      <c r="Z17" s="129"/>
      <c r="AA17" s="129"/>
      <c r="AB17" s="22"/>
      <c r="AC17" s="22"/>
    </row>
    <row r="18" spans="1:29" ht="14.45" customHeight="1" x14ac:dyDescent="0.2">
      <c r="A18" s="18">
        <v>10</v>
      </c>
      <c r="B18" s="55" t="s">
        <v>9</v>
      </c>
      <c r="C18" s="56">
        <v>0.01</v>
      </c>
      <c r="D18" s="56">
        <v>0.1</v>
      </c>
      <c r="E18" s="57">
        <v>0.14000000000000001</v>
      </c>
      <c r="F18" s="57">
        <v>-0.09</v>
      </c>
      <c r="G18" s="57">
        <v>-0.1</v>
      </c>
      <c r="H18" s="57">
        <v>0.14000000000000001</v>
      </c>
      <c r="I18" s="57">
        <v>0.09</v>
      </c>
      <c r="J18" s="57">
        <v>0.23</v>
      </c>
      <c r="K18" s="57">
        <v>0.16</v>
      </c>
      <c r="L18" s="57">
        <v>0.18</v>
      </c>
      <c r="M18" s="57">
        <v>0.02</v>
      </c>
      <c r="N18" s="125"/>
      <c r="O18" s="125"/>
      <c r="P18" s="125"/>
      <c r="Q18" s="125"/>
      <c r="R18" s="125"/>
      <c r="S18" s="125"/>
      <c r="T18" s="125"/>
      <c r="U18" s="125"/>
      <c r="V18" s="125"/>
      <c r="W18" s="129"/>
      <c r="X18" s="129"/>
      <c r="Y18" s="129"/>
      <c r="Z18" s="129"/>
      <c r="AA18" s="129"/>
      <c r="AB18" s="22"/>
      <c r="AC18" s="22"/>
    </row>
    <row r="19" spans="1:29" ht="14.45" customHeight="1" x14ac:dyDescent="0.2">
      <c r="A19" s="18">
        <v>11</v>
      </c>
      <c r="B19" s="55" t="s">
        <v>10</v>
      </c>
      <c r="C19" s="56">
        <v>-0.03</v>
      </c>
      <c r="D19" s="56">
        <v>0.01</v>
      </c>
      <c r="E19" s="57">
        <v>0.03</v>
      </c>
      <c r="F19" s="57">
        <v>-0.01</v>
      </c>
      <c r="G19" s="57">
        <v>-0.04</v>
      </c>
      <c r="H19" s="57">
        <v>-0.16</v>
      </c>
      <c r="I19" s="57">
        <v>0.27</v>
      </c>
      <c r="J19" s="57">
        <v>-0.03</v>
      </c>
      <c r="K19" s="57">
        <v>-0.17</v>
      </c>
      <c r="L19" s="57">
        <v>0.1</v>
      </c>
      <c r="M19" s="57">
        <v>0.1</v>
      </c>
      <c r="N19" s="125"/>
      <c r="O19" s="125"/>
      <c r="P19" s="125"/>
      <c r="Q19" s="125"/>
      <c r="R19" s="125"/>
      <c r="S19" s="125"/>
      <c r="T19" s="125"/>
      <c r="U19" s="125"/>
      <c r="V19" s="125"/>
      <c r="W19" s="129"/>
      <c r="X19" s="129"/>
      <c r="Y19" s="129"/>
      <c r="Z19" s="129"/>
      <c r="AA19" s="129"/>
      <c r="AB19" s="22"/>
      <c r="AC19" s="22"/>
    </row>
    <row r="20" spans="1:29" ht="14.45" customHeight="1" x14ac:dyDescent="0.2">
      <c r="A20" s="18">
        <v>12</v>
      </c>
      <c r="B20" s="55" t="s">
        <v>11</v>
      </c>
      <c r="C20" s="56">
        <v>7.0000000000000007E-2</v>
      </c>
      <c r="D20" s="56">
        <v>0.04</v>
      </c>
      <c r="E20" s="57">
        <v>0.23</v>
      </c>
      <c r="F20" s="57">
        <v>-0.13</v>
      </c>
      <c r="G20" s="57">
        <v>-0.03</v>
      </c>
      <c r="H20" s="57">
        <v>0.06</v>
      </c>
      <c r="I20" s="57">
        <v>0.03</v>
      </c>
      <c r="J20" s="57">
        <v>0.17</v>
      </c>
      <c r="K20" s="57">
        <v>0.04</v>
      </c>
      <c r="L20" s="57">
        <v>0.02</v>
      </c>
      <c r="M20" s="57">
        <v>-0.03</v>
      </c>
      <c r="N20" s="125"/>
      <c r="O20" s="125"/>
      <c r="P20" s="125"/>
      <c r="Q20" s="125"/>
      <c r="R20" s="125"/>
      <c r="S20" s="125"/>
      <c r="T20" s="125"/>
      <c r="U20" s="125"/>
      <c r="V20" s="125"/>
      <c r="W20" s="129"/>
      <c r="X20" s="129"/>
      <c r="Y20" s="129"/>
      <c r="Z20" s="129"/>
      <c r="AA20" s="129"/>
      <c r="AB20" s="22"/>
      <c r="AC20" s="22"/>
    </row>
    <row r="21" spans="1:29" ht="14.45" customHeight="1" x14ac:dyDescent="0.2">
      <c r="A21" s="18">
        <v>13</v>
      </c>
      <c r="B21" s="55" t="s">
        <v>12</v>
      </c>
      <c r="C21" s="56">
        <v>-0.03</v>
      </c>
      <c r="D21" s="56">
        <v>-0.04</v>
      </c>
      <c r="E21" s="57">
        <v>-0.01</v>
      </c>
      <c r="F21" s="57">
        <v>-0.02</v>
      </c>
      <c r="G21" s="57">
        <v>-7.0000000000000007E-2</v>
      </c>
      <c r="H21" s="57">
        <v>0</v>
      </c>
      <c r="I21" s="57">
        <v>-0.06</v>
      </c>
      <c r="J21" s="57">
        <v>-0.03</v>
      </c>
      <c r="K21" s="57">
        <v>-0.13</v>
      </c>
      <c r="L21" s="57">
        <v>0.08</v>
      </c>
      <c r="M21" s="57">
        <v>-0.1</v>
      </c>
      <c r="N21" s="125"/>
      <c r="O21" s="125"/>
      <c r="P21" s="125"/>
      <c r="Q21" s="125"/>
      <c r="R21" s="125"/>
      <c r="S21" s="125"/>
      <c r="T21" s="125"/>
      <c r="U21" s="125"/>
      <c r="V21" s="125"/>
      <c r="W21" s="129"/>
      <c r="X21" s="129"/>
      <c r="Y21" s="129"/>
      <c r="Z21" s="129"/>
      <c r="AA21" s="129"/>
      <c r="AB21" s="22"/>
      <c r="AC21" s="22"/>
    </row>
    <row r="22" spans="1:29" ht="14.45" customHeight="1" x14ac:dyDescent="0.2">
      <c r="A22" s="18">
        <v>14</v>
      </c>
      <c r="B22" s="55" t="s">
        <v>13</v>
      </c>
      <c r="C22" s="56">
        <v>0.78</v>
      </c>
      <c r="D22" s="56">
        <v>0.57999999999999996</v>
      </c>
      <c r="E22" s="57">
        <v>0.75</v>
      </c>
      <c r="F22" s="57">
        <v>0.93</v>
      </c>
      <c r="G22" s="57">
        <v>0.89</v>
      </c>
      <c r="H22" s="57">
        <v>0.81</v>
      </c>
      <c r="I22" s="57">
        <v>7.0000000000000007E-2</v>
      </c>
      <c r="J22" s="57">
        <v>0.51</v>
      </c>
      <c r="K22" s="57">
        <v>0.77</v>
      </c>
      <c r="L22" s="57">
        <v>0.92</v>
      </c>
      <c r="M22" s="57">
        <v>0.56000000000000005</v>
      </c>
      <c r="N22" s="125"/>
      <c r="O22" s="125"/>
      <c r="P22" s="125"/>
      <c r="Q22" s="125"/>
      <c r="R22" s="125"/>
      <c r="S22" s="125"/>
      <c r="T22" s="125"/>
      <c r="U22" s="125"/>
      <c r="V22" s="125"/>
      <c r="W22" s="129"/>
      <c r="X22" s="129"/>
      <c r="Y22" s="129"/>
      <c r="Z22" s="129"/>
      <c r="AA22" s="129"/>
      <c r="AB22" s="22"/>
      <c r="AC22" s="22"/>
    </row>
    <row r="23" spans="1:29" ht="14.45" customHeight="1" x14ac:dyDescent="0.2">
      <c r="A23" s="18">
        <v>15</v>
      </c>
      <c r="B23" s="58" t="s">
        <v>14</v>
      </c>
      <c r="C23" s="56">
        <v>0.42</v>
      </c>
      <c r="D23" s="56">
        <v>0.18</v>
      </c>
      <c r="E23" s="57">
        <v>0.4</v>
      </c>
      <c r="F23" s="57">
        <v>0.63</v>
      </c>
      <c r="G23" s="57">
        <v>0.52</v>
      </c>
      <c r="H23" s="57">
        <v>0.3</v>
      </c>
      <c r="I23" s="57">
        <v>-0.22</v>
      </c>
      <c r="J23" s="57">
        <v>0.12</v>
      </c>
      <c r="K23" s="57">
        <v>0.22</v>
      </c>
      <c r="L23" s="57">
        <v>0.49</v>
      </c>
      <c r="M23" s="57">
        <v>0.35</v>
      </c>
      <c r="N23" s="125"/>
      <c r="O23" s="125"/>
      <c r="P23" s="125"/>
      <c r="Q23" s="125"/>
      <c r="R23" s="125"/>
      <c r="S23" s="125"/>
      <c r="T23" s="125"/>
      <c r="U23" s="125"/>
      <c r="V23" s="125"/>
      <c r="W23" s="129"/>
      <c r="X23" s="129"/>
      <c r="Y23" s="129"/>
      <c r="Z23" s="129"/>
      <c r="AA23" s="129"/>
      <c r="AB23" s="22"/>
      <c r="AC23" s="22"/>
    </row>
    <row r="24" spans="1:29" ht="14.45" customHeight="1" x14ac:dyDescent="0.2">
      <c r="A24" s="18">
        <v>16</v>
      </c>
      <c r="B24" s="58" t="s">
        <v>15</v>
      </c>
      <c r="C24" s="56">
        <v>0.36</v>
      </c>
      <c r="D24" s="56">
        <v>0.4</v>
      </c>
      <c r="E24" s="57">
        <v>0.35</v>
      </c>
      <c r="F24" s="57">
        <v>0.3</v>
      </c>
      <c r="G24" s="57">
        <v>0.37</v>
      </c>
      <c r="H24" s="57">
        <v>0.51</v>
      </c>
      <c r="I24" s="57">
        <v>0.28999999999999998</v>
      </c>
      <c r="J24" s="57">
        <v>0.39</v>
      </c>
      <c r="K24" s="57">
        <v>0.55000000000000004</v>
      </c>
      <c r="L24" s="57">
        <v>0.43</v>
      </c>
      <c r="M24" s="57">
        <v>0.21</v>
      </c>
      <c r="N24" s="125"/>
      <c r="O24" s="125"/>
      <c r="P24" s="125"/>
      <c r="Q24" s="125"/>
      <c r="R24" s="125"/>
      <c r="S24" s="125"/>
      <c r="T24" s="125"/>
      <c r="U24" s="125"/>
      <c r="V24" s="125"/>
      <c r="W24" s="129"/>
      <c r="X24" s="129"/>
      <c r="Y24" s="129"/>
      <c r="Z24" s="129"/>
      <c r="AA24" s="129"/>
      <c r="AB24" s="22"/>
      <c r="AC24" s="22"/>
    </row>
    <row r="25" spans="1:29" ht="14.45" customHeight="1" x14ac:dyDescent="0.2">
      <c r="A25" s="18">
        <v>17</v>
      </c>
      <c r="B25" s="59" t="s">
        <v>16</v>
      </c>
      <c r="C25" s="56">
        <v>0.12</v>
      </c>
      <c r="D25" s="56">
        <v>0.11</v>
      </c>
      <c r="E25" s="57">
        <v>0.15</v>
      </c>
      <c r="F25" s="57">
        <v>0.06</v>
      </c>
      <c r="G25" s="57">
        <v>0.02</v>
      </c>
      <c r="H25" s="57">
        <v>-0.02</v>
      </c>
      <c r="I25" s="57">
        <v>0.34</v>
      </c>
      <c r="J25" s="57">
        <v>0.11</v>
      </c>
      <c r="K25" s="57">
        <v>0.09</v>
      </c>
      <c r="L25" s="57">
        <v>-0.12</v>
      </c>
      <c r="M25" s="57">
        <v>0.28000000000000003</v>
      </c>
      <c r="N25" s="125"/>
      <c r="O25" s="125"/>
      <c r="P25" s="125"/>
      <c r="Q25" s="125"/>
      <c r="R25" s="125"/>
      <c r="S25" s="125"/>
      <c r="T25" s="125"/>
      <c r="U25" s="125"/>
      <c r="V25" s="125"/>
      <c r="W25" s="129"/>
      <c r="X25" s="129"/>
      <c r="Y25" s="129"/>
      <c r="Z25" s="129"/>
      <c r="AA25" s="129"/>
      <c r="AB25" s="22"/>
      <c r="AC25" s="22"/>
    </row>
    <row r="26" spans="1:29" ht="14.45" customHeight="1" x14ac:dyDescent="0.2">
      <c r="A26" s="18">
        <v>18</v>
      </c>
      <c r="B26" s="60" t="s">
        <v>17</v>
      </c>
      <c r="C26" s="56">
        <v>0.04</v>
      </c>
      <c r="D26" s="56">
        <v>0.08</v>
      </c>
      <c r="E26" s="57">
        <v>-0.01</v>
      </c>
      <c r="F26" s="57">
        <v>0</v>
      </c>
      <c r="G26" s="57">
        <v>0.06</v>
      </c>
      <c r="H26" s="57">
        <v>0.02</v>
      </c>
      <c r="I26" s="57">
        <v>0.22</v>
      </c>
      <c r="J26" s="57">
        <v>0.04</v>
      </c>
      <c r="K26" s="57">
        <v>0.06</v>
      </c>
      <c r="L26" s="57">
        <v>0.01</v>
      </c>
      <c r="M26" s="57">
        <v>0.12</v>
      </c>
      <c r="N26" s="125"/>
      <c r="O26" s="125"/>
      <c r="P26" s="125"/>
      <c r="Q26" s="125"/>
      <c r="R26" s="125"/>
      <c r="S26" s="125"/>
      <c r="T26" s="125"/>
      <c r="U26" s="125"/>
      <c r="V26" s="125"/>
      <c r="W26" s="129"/>
      <c r="X26" s="129"/>
      <c r="Y26" s="129"/>
      <c r="Z26" s="129"/>
      <c r="AA26" s="129"/>
      <c r="AB26" s="22"/>
      <c r="AC26" s="22"/>
    </row>
    <row r="27" spans="1:29" ht="14.45" customHeight="1" x14ac:dyDescent="0.2">
      <c r="A27" s="18">
        <v>19</v>
      </c>
      <c r="B27" s="60" t="s">
        <v>18</v>
      </c>
      <c r="C27" s="56">
        <v>-0.01</v>
      </c>
      <c r="D27" s="56">
        <v>-0.02</v>
      </c>
      <c r="E27" s="57">
        <v>0.03</v>
      </c>
      <c r="F27" s="57">
        <v>-0.02</v>
      </c>
      <c r="G27" s="57">
        <v>-0.06</v>
      </c>
      <c r="H27" s="57">
        <v>-0.09</v>
      </c>
      <c r="I27" s="57">
        <v>0.06</v>
      </c>
      <c r="J27" s="57">
        <v>0</v>
      </c>
      <c r="K27" s="57">
        <v>-0.01</v>
      </c>
      <c r="L27" s="57">
        <v>-0.12</v>
      </c>
      <c r="M27" s="57">
        <v>0.05</v>
      </c>
      <c r="N27" s="125"/>
      <c r="O27" s="125"/>
      <c r="P27" s="125"/>
      <c r="Q27" s="125"/>
      <c r="R27" s="125"/>
      <c r="S27" s="125"/>
      <c r="T27" s="125"/>
      <c r="U27" s="125"/>
      <c r="V27" s="125"/>
      <c r="W27" s="129"/>
      <c r="X27" s="129"/>
      <c r="Y27" s="129"/>
      <c r="Z27" s="129"/>
      <c r="AA27" s="129"/>
      <c r="AB27" s="22"/>
      <c r="AC27" s="22"/>
    </row>
    <row r="28" spans="1:29" ht="14.45" customHeight="1" x14ac:dyDescent="0.2">
      <c r="A28" s="18">
        <v>20</v>
      </c>
      <c r="B28" s="60" t="s">
        <v>19</v>
      </c>
      <c r="C28" s="56">
        <v>0.09</v>
      </c>
      <c r="D28" s="56">
        <v>0.05</v>
      </c>
      <c r="E28" s="57">
        <v>0.13</v>
      </c>
      <c r="F28" s="57">
        <v>7.0000000000000007E-2</v>
      </c>
      <c r="G28" s="57">
        <v>0.01</v>
      </c>
      <c r="H28" s="57">
        <v>0.05</v>
      </c>
      <c r="I28" s="57">
        <v>0.06</v>
      </c>
      <c r="J28" s="57">
        <v>7.0000000000000007E-2</v>
      </c>
      <c r="K28" s="57">
        <v>0.04</v>
      </c>
      <c r="L28" s="57">
        <v>-0.01</v>
      </c>
      <c r="M28" s="57">
        <v>0.11</v>
      </c>
      <c r="N28" s="125"/>
      <c r="O28" s="125"/>
      <c r="P28" s="125"/>
      <c r="Q28" s="125"/>
      <c r="R28" s="125"/>
      <c r="S28" s="125"/>
      <c r="T28" s="125"/>
      <c r="U28" s="125"/>
      <c r="V28" s="125"/>
      <c r="W28" s="129"/>
      <c r="X28" s="129"/>
      <c r="Y28" s="129"/>
      <c r="Z28" s="129"/>
      <c r="AA28" s="129"/>
      <c r="AB28" s="22"/>
      <c r="AC28" s="22"/>
    </row>
    <row r="29" spans="1:29" ht="14.45" customHeight="1" x14ac:dyDescent="0.2">
      <c r="A29" s="18">
        <v>21</v>
      </c>
      <c r="B29" s="55" t="s">
        <v>20</v>
      </c>
      <c r="C29" s="56">
        <v>0.21</v>
      </c>
      <c r="D29" s="56">
        <v>0.15</v>
      </c>
      <c r="E29" s="57">
        <v>0.24</v>
      </c>
      <c r="F29" s="57">
        <v>0.19</v>
      </c>
      <c r="G29" s="57">
        <v>0.2</v>
      </c>
      <c r="H29" s="57">
        <v>0.16</v>
      </c>
      <c r="I29" s="57">
        <v>0.19</v>
      </c>
      <c r="J29" s="57">
        <v>0.08</v>
      </c>
      <c r="K29" s="57">
        <v>0.1</v>
      </c>
      <c r="L29" s="57">
        <v>0.14000000000000001</v>
      </c>
      <c r="M29" s="57">
        <v>0.17</v>
      </c>
      <c r="N29" s="125"/>
      <c r="O29" s="125"/>
      <c r="P29" s="125"/>
      <c r="Q29" s="125"/>
      <c r="R29" s="125"/>
      <c r="S29" s="125"/>
      <c r="T29" s="125"/>
      <c r="U29" s="125"/>
      <c r="V29" s="125"/>
      <c r="W29" s="129"/>
      <c r="X29" s="129"/>
      <c r="Y29" s="129"/>
      <c r="Z29" s="129"/>
      <c r="AA29" s="129"/>
      <c r="AB29" s="22"/>
      <c r="AC29" s="22"/>
    </row>
    <row r="30" spans="1:29" ht="14.45" customHeight="1" x14ac:dyDescent="0.2">
      <c r="A30" s="18">
        <v>22</v>
      </c>
      <c r="B30" s="58" t="s">
        <v>21</v>
      </c>
      <c r="C30" s="56">
        <v>0.04</v>
      </c>
      <c r="D30" s="56">
        <v>0.03</v>
      </c>
      <c r="E30" s="57">
        <v>0.04</v>
      </c>
      <c r="F30" s="57">
        <v>0.03</v>
      </c>
      <c r="G30" s="57">
        <v>0.02</v>
      </c>
      <c r="H30" s="57">
        <v>0.03</v>
      </c>
      <c r="I30" s="57">
        <v>0.04</v>
      </c>
      <c r="J30" s="57">
        <v>0.02</v>
      </c>
      <c r="K30" s="57">
        <v>0.02</v>
      </c>
      <c r="L30" s="57">
        <v>0.03</v>
      </c>
      <c r="M30" s="57">
        <v>0.01</v>
      </c>
      <c r="N30" s="125"/>
      <c r="O30" s="125"/>
      <c r="P30" s="125"/>
      <c r="Q30" s="125"/>
      <c r="R30" s="125"/>
      <c r="S30" s="125"/>
      <c r="T30" s="125"/>
      <c r="U30" s="125"/>
      <c r="V30" s="125"/>
      <c r="W30" s="129"/>
      <c r="X30" s="129"/>
      <c r="Y30" s="129"/>
      <c r="Z30" s="129"/>
      <c r="AA30" s="129"/>
      <c r="AB30" s="22"/>
      <c r="AC30" s="22"/>
    </row>
    <row r="31" spans="1:29" ht="14.45" customHeight="1" x14ac:dyDescent="0.2">
      <c r="A31" s="18">
        <v>23</v>
      </c>
      <c r="B31" s="58" t="s">
        <v>22</v>
      </c>
      <c r="C31" s="56">
        <v>0.17</v>
      </c>
      <c r="D31" s="56">
        <v>0.12</v>
      </c>
      <c r="E31" s="57">
        <v>0.2</v>
      </c>
      <c r="F31" s="57">
        <v>0.16</v>
      </c>
      <c r="G31" s="57">
        <v>0.18</v>
      </c>
      <c r="H31" s="57">
        <v>0.13</v>
      </c>
      <c r="I31" s="57">
        <v>0.14000000000000001</v>
      </c>
      <c r="J31" s="57">
        <v>0.06</v>
      </c>
      <c r="K31" s="57">
        <v>0.08</v>
      </c>
      <c r="L31" s="57">
        <v>0.1</v>
      </c>
      <c r="M31" s="57">
        <v>0.16</v>
      </c>
      <c r="N31" s="125"/>
      <c r="O31" s="125"/>
      <c r="P31" s="125"/>
      <c r="Q31" s="125"/>
      <c r="R31" s="125"/>
      <c r="S31" s="125"/>
      <c r="T31" s="125"/>
      <c r="U31" s="125"/>
      <c r="V31" s="125"/>
      <c r="W31" s="129"/>
      <c r="X31" s="129"/>
      <c r="Y31" s="129"/>
      <c r="Z31" s="129"/>
      <c r="AA31" s="129"/>
      <c r="AB31" s="22"/>
      <c r="AC31" s="22"/>
    </row>
    <row r="32" spans="1:29" ht="14.45" customHeight="1" x14ac:dyDescent="0.2">
      <c r="A32" s="18">
        <v>24</v>
      </c>
      <c r="B32" s="59" t="s">
        <v>23</v>
      </c>
      <c r="C32" s="56">
        <v>0.17</v>
      </c>
      <c r="D32" s="56">
        <v>0.08</v>
      </c>
      <c r="E32" s="57">
        <v>0.26</v>
      </c>
      <c r="F32" s="57">
        <v>0.15</v>
      </c>
      <c r="G32" s="57">
        <v>0.13</v>
      </c>
      <c r="H32" s="57">
        <v>-0.03</v>
      </c>
      <c r="I32" s="57">
        <v>0.13</v>
      </c>
      <c r="J32" s="57">
        <v>0.06</v>
      </c>
      <c r="K32" s="57">
        <v>0.08</v>
      </c>
      <c r="L32" s="57">
        <v>0.09</v>
      </c>
      <c r="M32" s="57">
        <v>0.25</v>
      </c>
      <c r="N32" s="125"/>
      <c r="O32" s="125"/>
      <c r="P32" s="125"/>
      <c r="Q32" s="125"/>
      <c r="R32" s="125"/>
      <c r="S32" s="125"/>
      <c r="T32" s="125"/>
      <c r="U32" s="125"/>
      <c r="V32" s="125"/>
      <c r="W32" s="129"/>
      <c r="X32" s="129"/>
      <c r="Y32" s="129"/>
      <c r="Z32" s="129"/>
      <c r="AA32" s="129"/>
      <c r="AB32" s="22"/>
      <c r="AC32" s="22"/>
    </row>
    <row r="33" spans="1:29" ht="14.45" customHeight="1" x14ac:dyDescent="0.2">
      <c r="A33" s="18">
        <v>25</v>
      </c>
      <c r="B33" s="60" t="s">
        <v>24</v>
      </c>
      <c r="C33" s="56">
        <v>0.04</v>
      </c>
      <c r="D33" s="56">
        <v>0.01</v>
      </c>
      <c r="E33" s="57">
        <v>7.0000000000000007E-2</v>
      </c>
      <c r="F33" s="57">
        <v>0.02</v>
      </c>
      <c r="G33" s="57">
        <v>7.0000000000000007E-2</v>
      </c>
      <c r="H33" s="57">
        <v>-7.0000000000000007E-2</v>
      </c>
      <c r="I33" s="57">
        <v>7.0000000000000007E-2</v>
      </c>
      <c r="J33" s="57">
        <v>-0.03</v>
      </c>
      <c r="K33" s="57">
        <v>0</v>
      </c>
      <c r="L33" s="57">
        <v>-0.01</v>
      </c>
      <c r="M33" s="57">
        <v>0.06</v>
      </c>
      <c r="N33" s="125"/>
      <c r="O33" s="125"/>
      <c r="P33" s="125"/>
      <c r="Q33" s="125"/>
      <c r="R33" s="125"/>
      <c r="S33" s="125"/>
      <c r="T33" s="125"/>
      <c r="U33" s="125"/>
      <c r="V33" s="125"/>
      <c r="W33" s="129"/>
      <c r="X33" s="129"/>
      <c r="Y33" s="129"/>
      <c r="Z33" s="129"/>
      <c r="AA33" s="129"/>
      <c r="AB33" s="22"/>
      <c r="AC33" s="22"/>
    </row>
    <row r="34" spans="1:29" ht="14.45" customHeight="1" x14ac:dyDescent="0.2">
      <c r="A34" s="18">
        <v>26</v>
      </c>
      <c r="B34" s="60" t="s">
        <v>25</v>
      </c>
      <c r="C34" s="56">
        <v>0.13</v>
      </c>
      <c r="D34" s="56">
        <v>7.0000000000000007E-2</v>
      </c>
      <c r="E34" s="57">
        <v>0.18</v>
      </c>
      <c r="F34" s="57">
        <v>0.13</v>
      </c>
      <c r="G34" s="57">
        <v>0.06</v>
      </c>
      <c r="H34" s="57">
        <v>0.04</v>
      </c>
      <c r="I34" s="57">
        <v>0.06</v>
      </c>
      <c r="J34" s="57">
        <v>0.09</v>
      </c>
      <c r="K34" s="57">
        <v>0.08</v>
      </c>
      <c r="L34" s="57">
        <v>0.11</v>
      </c>
      <c r="M34" s="57">
        <v>0.18</v>
      </c>
      <c r="N34" s="125"/>
      <c r="O34" s="125"/>
      <c r="P34" s="125"/>
      <c r="Q34" s="125"/>
      <c r="R34" s="125"/>
      <c r="S34" s="125"/>
      <c r="T34" s="125"/>
      <c r="U34" s="125"/>
      <c r="V34" s="125"/>
      <c r="W34" s="129"/>
      <c r="X34" s="129"/>
      <c r="Y34" s="129"/>
      <c r="Z34" s="129"/>
      <c r="AA34" s="129"/>
      <c r="AB34" s="22"/>
      <c r="AC34" s="22"/>
    </row>
    <row r="35" spans="1:29" ht="14.45" customHeight="1" x14ac:dyDescent="0.2">
      <c r="A35" s="18">
        <v>27</v>
      </c>
      <c r="B35" s="55" t="s">
        <v>26</v>
      </c>
      <c r="C35" s="56">
        <v>7.0000000000000007E-2</v>
      </c>
      <c r="D35" s="56">
        <v>0.05</v>
      </c>
      <c r="E35" s="57">
        <v>7.0000000000000007E-2</v>
      </c>
      <c r="F35" s="57">
        <v>0.05</v>
      </c>
      <c r="G35" s="57">
        <v>0.04</v>
      </c>
      <c r="H35" s="57">
        <v>0.05</v>
      </c>
      <c r="I35" s="57">
        <v>0.08</v>
      </c>
      <c r="J35" s="57">
        <v>0.03</v>
      </c>
      <c r="K35" s="57">
        <v>0.05</v>
      </c>
      <c r="L35" s="57">
        <v>0.03</v>
      </c>
      <c r="M35" s="57">
        <v>0.08</v>
      </c>
      <c r="N35" s="125"/>
      <c r="O35" s="125"/>
      <c r="P35" s="125"/>
      <c r="Q35" s="125"/>
      <c r="R35" s="125"/>
      <c r="S35" s="125"/>
      <c r="T35" s="125"/>
      <c r="U35" s="125"/>
      <c r="V35" s="125"/>
      <c r="W35" s="129"/>
      <c r="X35" s="129"/>
      <c r="Y35" s="129"/>
      <c r="Z35" s="129"/>
      <c r="AA35" s="129"/>
      <c r="AB35" s="22"/>
      <c r="AC35" s="22"/>
    </row>
    <row r="36" spans="1:29" ht="14.45" customHeight="1" x14ac:dyDescent="0.25">
      <c r="A36" s="18">
        <v>28</v>
      </c>
      <c r="B36" s="52" t="s">
        <v>27</v>
      </c>
      <c r="C36" s="53">
        <v>0.17</v>
      </c>
      <c r="D36" s="53">
        <v>0.27</v>
      </c>
      <c r="E36" s="74">
        <v>0.02</v>
      </c>
      <c r="F36" s="74">
        <v>0.19</v>
      </c>
      <c r="G36" s="74">
        <v>0.06</v>
      </c>
      <c r="H36" s="74">
        <v>0.11</v>
      </c>
      <c r="I36" s="74">
        <v>0.53</v>
      </c>
      <c r="J36" s="74">
        <v>0.28000000000000003</v>
      </c>
      <c r="K36" s="74">
        <v>0.26</v>
      </c>
      <c r="L36" s="74">
        <v>0.24</v>
      </c>
      <c r="M36" s="74">
        <v>0.4</v>
      </c>
      <c r="N36" s="125"/>
      <c r="O36" s="125"/>
      <c r="P36" s="125"/>
      <c r="Q36" s="125"/>
      <c r="R36" s="125"/>
      <c r="S36" s="125"/>
      <c r="T36" s="125"/>
      <c r="U36" s="125"/>
      <c r="V36" s="125"/>
      <c r="W36" s="129"/>
      <c r="X36" s="129"/>
      <c r="Y36" s="129"/>
      <c r="Z36" s="129"/>
      <c r="AA36" s="129"/>
      <c r="AB36" s="22"/>
      <c r="AC36" s="22"/>
    </row>
    <row r="37" spans="1:29" ht="14.45" customHeight="1" x14ac:dyDescent="0.2">
      <c r="A37" s="18">
        <v>29</v>
      </c>
      <c r="B37" s="55" t="s">
        <v>28</v>
      </c>
      <c r="C37" s="56">
        <v>0.03</v>
      </c>
      <c r="D37" s="56">
        <v>0.09</v>
      </c>
      <c r="E37" s="75">
        <v>0.09</v>
      </c>
      <c r="F37" s="75">
        <v>-0.04</v>
      </c>
      <c r="G37" s="75">
        <v>0</v>
      </c>
      <c r="H37" s="75">
        <v>0.02</v>
      </c>
      <c r="I37" s="75">
        <v>0.26</v>
      </c>
      <c r="J37" s="75">
        <v>0.09</v>
      </c>
      <c r="K37" s="75">
        <v>0.03</v>
      </c>
      <c r="L37" s="75">
        <v>0.03</v>
      </c>
      <c r="M37" s="75">
        <v>0.18</v>
      </c>
      <c r="N37" s="125"/>
      <c r="O37" s="125"/>
      <c r="P37" s="125"/>
      <c r="Q37" s="125"/>
      <c r="R37" s="125"/>
      <c r="S37" s="125"/>
      <c r="T37" s="125"/>
      <c r="U37" s="125"/>
      <c r="V37" s="125"/>
      <c r="W37" s="129"/>
      <c r="X37" s="129"/>
      <c r="Y37" s="129"/>
      <c r="Z37" s="129"/>
      <c r="AA37" s="129"/>
      <c r="AB37" s="22"/>
      <c r="AC37" s="22"/>
    </row>
    <row r="38" spans="1:29" ht="14.45" customHeight="1" x14ac:dyDescent="0.2">
      <c r="A38" s="18">
        <v>30</v>
      </c>
      <c r="B38" s="55" t="s">
        <v>29</v>
      </c>
      <c r="C38" s="56">
        <v>0.14000000000000001</v>
      </c>
      <c r="D38" s="56">
        <v>0.18</v>
      </c>
      <c r="E38" s="75">
        <v>-7.0000000000000007E-2</v>
      </c>
      <c r="F38" s="75">
        <v>0.24</v>
      </c>
      <c r="G38" s="75">
        <v>0.06</v>
      </c>
      <c r="H38" s="75">
        <v>0.09</v>
      </c>
      <c r="I38" s="75">
        <v>0.27</v>
      </c>
      <c r="J38" s="75">
        <v>0.18</v>
      </c>
      <c r="K38" s="75">
        <v>0.23</v>
      </c>
      <c r="L38" s="75">
        <v>0.2</v>
      </c>
      <c r="M38" s="75">
        <v>0.22</v>
      </c>
      <c r="N38" s="125"/>
      <c r="O38" s="125"/>
      <c r="P38" s="125"/>
      <c r="Q38" s="125"/>
      <c r="R38" s="125"/>
      <c r="S38" s="125"/>
      <c r="T38" s="125"/>
      <c r="U38" s="125"/>
      <c r="V38" s="125"/>
      <c r="W38" s="129"/>
      <c r="X38" s="129"/>
      <c r="Y38" s="129"/>
      <c r="Z38" s="129"/>
      <c r="AA38" s="129"/>
      <c r="AB38" s="22"/>
      <c r="AC38" s="22"/>
    </row>
    <row r="39" spans="1:29" ht="14.45" customHeight="1" x14ac:dyDescent="0.2">
      <c r="A39" s="18"/>
      <c r="B39" s="55"/>
      <c r="C39" s="76"/>
      <c r="D39" s="76"/>
      <c r="E39" s="57"/>
      <c r="F39" s="57"/>
      <c r="G39" s="57"/>
      <c r="H39" s="57"/>
      <c r="I39" s="57"/>
      <c r="J39" s="57"/>
      <c r="K39" s="57"/>
      <c r="L39" s="57"/>
      <c r="M39" s="57"/>
      <c r="N39" s="125"/>
      <c r="O39" s="125"/>
      <c r="P39" s="125"/>
      <c r="Q39" s="125"/>
      <c r="R39" s="125"/>
      <c r="S39" s="125"/>
      <c r="T39" s="125"/>
      <c r="U39" s="125"/>
      <c r="V39" s="125"/>
      <c r="W39" s="129"/>
      <c r="X39" s="129"/>
      <c r="Y39" s="129"/>
      <c r="Z39" s="129"/>
      <c r="AA39" s="129"/>
      <c r="AB39" s="22"/>
      <c r="AC39" s="22"/>
    </row>
    <row r="40" spans="1:29" ht="14.45" customHeight="1" x14ac:dyDescent="0.25">
      <c r="A40" s="34"/>
      <c r="B40" s="52" t="s">
        <v>30</v>
      </c>
      <c r="C40" s="76" t="s">
        <v>36</v>
      </c>
      <c r="D40" s="76" t="s">
        <v>36</v>
      </c>
      <c r="E40" s="57" t="s">
        <v>36</v>
      </c>
      <c r="F40" s="57" t="s">
        <v>36</v>
      </c>
      <c r="G40" s="57" t="s">
        <v>36</v>
      </c>
      <c r="H40" s="57" t="s">
        <v>36</v>
      </c>
      <c r="I40" s="57" t="s">
        <v>36</v>
      </c>
      <c r="J40" s="57" t="s">
        <v>36</v>
      </c>
      <c r="K40" s="57" t="s">
        <v>36</v>
      </c>
      <c r="L40" s="57" t="s">
        <v>36</v>
      </c>
      <c r="M40" s="57" t="s">
        <v>36</v>
      </c>
      <c r="N40" s="125"/>
      <c r="O40" s="125"/>
      <c r="P40" s="125"/>
      <c r="Q40" s="125"/>
      <c r="R40" s="125"/>
      <c r="S40" s="125"/>
      <c r="T40" s="125"/>
      <c r="U40" s="125"/>
      <c r="V40" s="125"/>
      <c r="W40" s="129"/>
      <c r="X40" s="129"/>
      <c r="Y40" s="129"/>
      <c r="Z40" s="129"/>
      <c r="AA40" s="129"/>
      <c r="AB40" s="22"/>
      <c r="AC40" s="22"/>
    </row>
    <row r="41" spans="1:29" ht="16.5" customHeight="1" x14ac:dyDescent="0.2">
      <c r="A41" s="34">
        <v>31</v>
      </c>
      <c r="B41" s="32" t="s">
        <v>63</v>
      </c>
      <c r="C41" s="56">
        <v>-0.19</v>
      </c>
      <c r="D41" s="56">
        <v>0.56000000000000005</v>
      </c>
      <c r="E41" s="75">
        <v>-1.92</v>
      </c>
      <c r="F41" s="75">
        <v>1.45</v>
      </c>
      <c r="G41" s="75">
        <v>0.36</v>
      </c>
      <c r="H41" s="75">
        <v>0.92</v>
      </c>
      <c r="I41" s="75">
        <v>0.56999999999999995</v>
      </c>
      <c r="J41" s="75">
        <v>-0.13</v>
      </c>
      <c r="K41" s="75">
        <v>0.61</v>
      </c>
      <c r="L41" s="75">
        <v>0.9</v>
      </c>
      <c r="M41" s="75">
        <v>0.48</v>
      </c>
      <c r="N41" s="125"/>
      <c r="O41" s="125"/>
      <c r="P41" s="125"/>
      <c r="Q41" s="125"/>
      <c r="R41" s="125"/>
      <c r="S41" s="125"/>
      <c r="T41" s="125"/>
      <c r="U41" s="125"/>
      <c r="V41" s="125"/>
      <c r="W41" s="129"/>
      <c r="X41" s="129"/>
      <c r="Y41" s="129"/>
      <c r="Z41" s="129"/>
      <c r="AA41" s="129"/>
      <c r="AB41" s="22"/>
      <c r="AC41" s="22"/>
    </row>
    <row r="42" spans="1:29" ht="16.5" customHeight="1" x14ac:dyDescent="0.2">
      <c r="A42" s="61">
        <v>32</v>
      </c>
      <c r="B42" s="32" t="s">
        <v>64</v>
      </c>
      <c r="C42" s="77">
        <v>1.32</v>
      </c>
      <c r="D42" s="62">
        <v>1.1100000000000001</v>
      </c>
      <c r="E42" s="78">
        <v>1.82</v>
      </c>
      <c r="F42" s="78">
        <v>1.1100000000000001</v>
      </c>
      <c r="G42" s="78">
        <v>1.01</v>
      </c>
      <c r="H42" s="78">
        <v>1.05</v>
      </c>
      <c r="I42" s="78">
        <v>1.1499999999999999</v>
      </c>
      <c r="J42" s="78">
        <v>1.1499999999999999</v>
      </c>
      <c r="K42" s="78">
        <v>1.04</v>
      </c>
      <c r="L42" s="78">
        <v>1.42</v>
      </c>
      <c r="M42" s="78">
        <v>1.48</v>
      </c>
      <c r="N42" s="125"/>
      <c r="O42" s="125"/>
      <c r="P42" s="125"/>
      <c r="Q42" s="125"/>
      <c r="R42" s="125"/>
      <c r="S42" s="125"/>
      <c r="T42" s="125"/>
      <c r="U42" s="125"/>
      <c r="V42" s="125"/>
      <c r="W42" s="129"/>
      <c r="X42" s="129"/>
      <c r="Y42" s="129"/>
      <c r="Z42" s="129"/>
      <c r="AA42" s="129"/>
      <c r="AB42" s="22"/>
      <c r="AC42" s="22"/>
    </row>
    <row r="43" spans="1:29" ht="13.5" customHeight="1" x14ac:dyDescent="0.2">
      <c r="B43" s="38"/>
      <c r="C43" s="38"/>
      <c r="D43" s="38"/>
      <c r="E43" s="39"/>
      <c r="I43" s="40"/>
      <c r="J43" s="40"/>
      <c r="K43" s="40"/>
      <c r="L43" s="136"/>
      <c r="M43" s="130"/>
      <c r="N43" s="130"/>
      <c r="O43" s="130"/>
      <c r="P43" s="109"/>
      <c r="Q43" s="129"/>
      <c r="R43" s="129"/>
      <c r="S43" s="129"/>
      <c r="T43" s="129"/>
      <c r="U43" s="129"/>
      <c r="V43" s="129"/>
      <c r="W43" s="129"/>
      <c r="X43" s="129"/>
    </row>
    <row r="44" spans="1:29" ht="14.45" customHeight="1" x14ac:dyDescent="0.2">
      <c r="A44" s="203" t="s">
        <v>31</v>
      </c>
      <c r="B44" s="203"/>
      <c r="C44" s="203"/>
      <c r="D44" s="203"/>
      <c r="E44" s="203"/>
      <c r="F44" s="203"/>
      <c r="G44" s="203"/>
      <c r="H44" s="203"/>
      <c r="I44" s="203"/>
      <c r="J44" s="70"/>
      <c r="K44" s="70"/>
      <c r="L44" s="40"/>
      <c r="Q44" s="129"/>
    </row>
    <row r="45" spans="1:29" s="43" customFormat="1" ht="14.45" customHeight="1" x14ac:dyDescent="0.2">
      <c r="A45" s="188" t="s">
        <v>55</v>
      </c>
      <c r="B45" s="188"/>
      <c r="C45" s="188"/>
      <c r="D45" s="188"/>
      <c r="E45" s="188"/>
      <c r="F45" s="188"/>
      <c r="G45" s="188"/>
      <c r="H45" s="188"/>
      <c r="I45" s="188"/>
      <c r="J45" s="188"/>
      <c r="K45" s="188"/>
      <c r="L45" s="188"/>
      <c r="M45" s="188"/>
      <c r="N45" s="188"/>
      <c r="O45" s="15"/>
      <c r="P45" s="15"/>
      <c r="Q45" s="15"/>
      <c r="R45" s="42"/>
    </row>
    <row r="46" spans="1:29" s="43" customFormat="1" ht="14.45" customHeight="1" x14ac:dyDescent="0.2">
      <c r="A46" s="188"/>
      <c r="B46" s="188"/>
      <c r="C46" s="188"/>
      <c r="D46" s="188"/>
      <c r="E46" s="188"/>
      <c r="F46" s="188"/>
      <c r="G46" s="188"/>
      <c r="H46" s="188"/>
      <c r="I46" s="188"/>
      <c r="J46" s="188"/>
      <c r="K46" s="188"/>
      <c r="L46" s="188"/>
      <c r="M46" s="188"/>
      <c r="N46" s="188"/>
      <c r="O46" s="42"/>
      <c r="P46" s="42"/>
      <c r="Q46" s="42"/>
      <c r="R46" s="42"/>
    </row>
    <row r="47" spans="1:29" s="43" customFormat="1" ht="14.25" customHeight="1" x14ac:dyDescent="0.2">
      <c r="A47" s="204" t="s">
        <v>62</v>
      </c>
      <c r="B47" s="204"/>
      <c r="C47" s="204"/>
      <c r="D47" s="204"/>
      <c r="E47" s="204"/>
      <c r="F47" s="204"/>
      <c r="G47" s="204"/>
      <c r="H47" s="204"/>
      <c r="I47" s="204"/>
      <c r="J47" s="204"/>
      <c r="K47" s="204"/>
      <c r="L47" s="204"/>
      <c r="M47" s="204"/>
      <c r="N47" s="204"/>
      <c r="O47" s="42"/>
      <c r="P47" s="42"/>
      <c r="Q47" s="42"/>
      <c r="R47" s="42"/>
    </row>
    <row r="48" spans="1:29" ht="14.45" customHeight="1" x14ac:dyDescent="0.2">
      <c r="A48" s="204"/>
      <c r="B48" s="204"/>
      <c r="C48" s="204"/>
      <c r="D48" s="204"/>
      <c r="E48" s="204"/>
      <c r="F48" s="204"/>
      <c r="G48" s="204"/>
      <c r="H48" s="204"/>
      <c r="I48" s="204"/>
      <c r="J48" s="204"/>
      <c r="K48" s="204"/>
      <c r="L48" s="204"/>
      <c r="M48" s="204"/>
      <c r="N48" s="204"/>
      <c r="O48" s="42"/>
      <c r="P48" s="42"/>
      <c r="Q48" s="42"/>
    </row>
    <row r="49" spans="1:12" ht="14.45" customHeight="1" x14ac:dyDescent="0.2">
      <c r="A49" s="205" t="s">
        <v>32</v>
      </c>
      <c r="B49" s="205"/>
      <c r="C49" s="205"/>
      <c r="D49" s="205"/>
      <c r="E49" s="205"/>
      <c r="F49" s="205"/>
      <c r="G49" s="205"/>
      <c r="H49" s="205"/>
      <c r="I49" s="205"/>
      <c r="J49" s="70"/>
      <c r="K49" s="70"/>
      <c r="L49" s="121"/>
    </row>
  </sheetData>
  <mergeCells count="13">
    <mergeCell ref="L1:M1"/>
    <mergeCell ref="A45:N46"/>
    <mergeCell ref="A47:N48"/>
    <mergeCell ref="A49:I49"/>
    <mergeCell ref="A4:A6"/>
    <mergeCell ref="A44:I44"/>
    <mergeCell ref="B4:B6"/>
    <mergeCell ref="C4:C6"/>
    <mergeCell ref="D4:D6"/>
    <mergeCell ref="E5:H5"/>
    <mergeCell ref="I5:L5"/>
    <mergeCell ref="A2:M2"/>
    <mergeCell ref="E4:M4"/>
  </mergeCells>
  <conditionalFormatting sqref="B7:B42 D7:F42">
    <cfRule type="expression" dxfId="44" priority="13">
      <formula>MOD(ROW(),2)=1</formula>
    </cfRule>
  </conditionalFormatting>
  <conditionalFormatting sqref="A7:A41">
    <cfRule type="expression" dxfId="43" priority="11">
      <formula>MOD(ROW(),2)=1</formula>
    </cfRule>
  </conditionalFormatting>
  <conditionalFormatting sqref="G7:G42">
    <cfRule type="expression" dxfId="42" priority="10">
      <formula>MOD(ROW(),2)=1</formula>
    </cfRule>
  </conditionalFormatting>
  <conditionalFormatting sqref="H7:M42">
    <cfRule type="expression" dxfId="41" priority="9">
      <formula>MOD(ROW(),2)=1</formula>
    </cfRule>
  </conditionalFormatting>
  <conditionalFormatting sqref="C7:C42">
    <cfRule type="expression" dxfId="40" priority="5">
      <formula>MOD(ROW(),2)=1</formula>
    </cfRule>
  </conditionalFormatting>
  <conditionalFormatting sqref="E7:E42">
    <cfRule type="expression" dxfId="39" priority="2">
      <formula>MOD(ROW(),2)=1</formula>
    </cfRule>
  </conditionalFormatting>
  <conditionalFormatting sqref="F7:G42">
    <cfRule type="expression" dxfId="38"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52"/>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29" x14ac:dyDescent="0.2">
      <c r="G1" s="44"/>
      <c r="H1" s="44"/>
      <c r="I1" s="44"/>
      <c r="J1" s="44"/>
      <c r="K1" s="44"/>
      <c r="L1" s="177" t="s">
        <v>73</v>
      </c>
      <c r="M1" s="177"/>
    </row>
    <row r="2" spans="1:29" ht="15.75" x14ac:dyDescent="0.25">
      <c r="A2" s="195" t="s">
        <v>47</v>
      </c>
      <c r="B2" s="195"/>
      <c r="C2" s="195"/>
      <c r="D2" s="195"/>
      <c r="E2" s="195"/>
      <c r="F2" s="195"/>
      <c r="G2" s="195"/>
      <c r="H2" s="195"/>
      <c r="I2" s="195"/>
      <c r="J2" s="195"/>
      <c r="K2" s="195"/>
      <c r="L2" s="195"/>
      <c r="M2" s="195"/>
    </row>
    <row r="3" spans="1:29" ht="14.25" customHeight="1" x14ac:dyDescent="0.2">
      <c r="B3" s="16"/>
      <c r="C3" s="16"/>
      <c r="D3" s="16"/>
      <c r="E3" s="16"/>
      <c r="F3" s="40"/>
      <c r="G3" s="40"/>
      <c r="H3" s="40"/>
      <c r="I3" s="40"/>
      <c r="J3" s="40"/>
      <c r="K3" s="40"/>
      <c r="L3" s="40"/>
    </row>
    <row r="4" spans="1:29" ht="14.45" customHeight="1" x14ac:dyDescent="0.2">
      <c r="A4" s="189" t="s">
        <v>58</v>
      </c>
      <c r="B4" s="182"/>
      <c r="C4" s="185" t="s">
        <v>48</v>
      </c>
      <c r="D4" s="186"/>
      <c r="E4" s="186"/>
      <c r="F4" s="186"/>
      <c r="G4" s="186"/>
      <c r="H4" s="186"/>
      <c r="I4" s="186"/>
      <c r="J4" s="186"/>
      <c r="K4" s="186"/>
      <c r="L4" s="186"/>
      <c r="M4" s="186"/>
    </row>
    <row r="5" spans="1:29" ht="14.45" customHeight="1" x14ac:dyDescent="0.2">
      <c r="A5" s="190"/>
      <c r="B5" s="183"/>
      <c r="C5" s="180">
        <v>2016</v>
      </c>
      <c r="D5" s="180">
        <v>2017</v>
      </c>
      <c r="E5" s="193" t="s">
        <v>72</v>
      </c>
      <c r="F5" s="194"/>
      <c r="G5" s="194"/>
      <c r="H5" s="194"/>
      <c r="I5" s="194"/>
      <c r="J5" s="194"/>
      <c r="K5" s="194"/>
      <c r="L5" s="194"/>
      <c r="M5" s="194"/>
    </row>
    <row r="6" spans="1:29" ht="14.45" customHeight="1" x14ac:dyDescent="0.2">
      <c r="A6" s="190"/>
      <c r="B6" s="183"/>
      <c r="C6" s="180"/>
      <c r="D6" s="180"/>
      <c r="E6" s="199">
        <v>2016</v>
      </c>
      <c r="F6" s="200"/>
      <c r="G6" s="200"/>
      <c r="H6" s="200"/>
      <c r="I6" s="196">
        <v>2017</v>
      </c>
      <c r="J6" s="197"/>
      <c r="K6" s="197"/>
      <c r="L6" s="197"/>
      <c r="M6" s="172">
        <v>2018</v>
      </c>
    </row>
    <row r="7" spans="1:29" ht="14.45" customHeight="1" x14ac:dyDescent="0.2">
      <c r="A7" s="191"/>
      <c r="B7" s="184"/>
      <c r="C7" s="181"/>
      <c r="D7" s="181"/>
      <c r="E7" s="17" t="s">
        <v>43</v>
      </c>
      <c r="F7" s="17" t="s">
        <v>44</v>
      </c>
      <c r="G7" s="17" t="s">
        <v>45</v>
      </c>
      <c r="H7" s="17" t="s">
        <v>46</v>
      </c>
      <c r="I7" s="149" t="s">
        <v>43</v>
      </c>
      <c r="J7" s="159" t="s">
        <v>44</v>
      </c>
      <c r="K7" s="163" t="s">
        <v>45</v>
      </c>
      <c r="L7" s="161" t="s">
        <v>46</v>
      </c>
      <c r="M7" s="172" t="s">
        <v>43</v>
      </c>
    </row>
    <row r="8" spans="1:29" ht="14.45" customHeight="1" x14ac:dyDescent="0.25">
      <c r="A8" s="79">
        <v>1</v>
      </c>
      <c r="B8" s="47" t="s">
        <v>0</v>
      </c>
      <c r="C8" s="94">
        <v>18624.5</v>
      </c>
      <c r="D8" s="94">
        <v>19390.599999999999</v>
      </c>
      <c r="E8" s="95">
        <v>18325.2</v>
      </c>
      <c r="F8" s="95">
        <v>18538</v>
      </c>
      <c r="G8" s="95">
        <v>18729.099999999999</v>
      </c>
      <c r="H8" s="95">
        <v>18905.5</v>
      </c>
      <c r="I8" s="95">
        <v>19057.7</v>
      </c>
      <c r="J8" s="95">
        <v>19250</v>
      </c>
      <c r="K8" s="95">
        <v>19500.599999999999</v>
      </c>
      <c r="L8" s="95">
        <v>19754.099999999999</v>
      </c>
      <c r="M8" s="95">
        <v>19960.099999999999</v>
      </c>
      <c r="N8" s="125"/>
      <c r="O8" s="125"/>
      <c r="P8" s="125"/>
      <c r="Q8" s="125"/>
      <c r="R8" s="125"/>
      <c r="S8" s="125"/>
      <c r="T8" s="125"/>
      <c r="U8" s="125"/>
      <c r="V8" s="125"/>
      <c r="W8" s="127"/>
      <c r="X8" s="127"/>
      <c r="Y8" s="127"/>
      <c r="Z8" s="127"/>
      <c r="AA8" s="127"/>
      <c r="AB8" s="127"/>
      <c r="AC8" s="22"/>
    </row>
    <row r="9" spans="1:29" ht="14.45" customHeight="1" x14ac:dyDescent="0.25">
      <c r="A9" s="23"/>
      <c r="B9" s="52"/>
      <c r="C9" s="96"/>
      <c r="D9" s="96"/>
      <c r="E9" s="97"/>
      <c r="F9" s="97"/>
      <c r="G9" s="97"/>
      <c r="H9" s="97"/>
      <c r="I9" s="97"/>
      <c r="J9" s="97"/>
      <c r="K9" s="97"/>
      <c r="L9" s="97"/>
      <c r="M9" s="97"/>
      <c r="N9" s="125"/>
      <c r="O9" s="125"/>
      <c r="P9" s="125"/>
      <c r="Q9" s="125"/>
      <c r="R9" s="125"/>
      <c r="S9" s="125"/>
      <c r="T9" s="125"/>
      <c r="U9" s="125"/>
      <c r="V9" s="125"/>
      <c r="W9" s="127"/>
      <c r="X9" s="127"/>
      <c r="Y9" s="127"/>
      <c r="Z9" s="127"/>
      <c r="AA9" s="127"/>
      <c r="AB9" s="22"/>
      <c r="AC9" s="22"/>
    </row>
    <row r="10" spans="1:29" ht="14.45" customHeight="1" x14ac:dyDescent="0.25">
      <c r="A10" s="18">
        <v>2</v>
      </c>
      <c r="B10" s="52" t="s">
        <v>1</v>
      </c>
      <c r="C10" s="98">
        <v>16224.6</v>
      </c>
      <c r="D10" s="98">
        <v>16925.900000000001</v>
      </c>
      <c r="E10" s="95">
        <v>15946.5</v>
      </c>
      <c r="F10" s="95">
        <v>16143.3</v>
      </c>
      <c r="G10" s="95">
        <v>16319.4</v>
      </c>
      <c r="H10" s="95">
        <v>16489.400000000001</v>
      </c>
      <c r="I10" s="95">
        <v>16614.5</v>
      </c>
      <c r="J10" s="95">
        <v>16792.599999999999</v>
      </c>
      <c r="K10" s="95">
        <v>17027.5</v>
      </c>
      <c r="L10" s="95">
        <v>17269.2</v>
      </c>
      <c r="M10" s="95">
        <v>17459.099999999999</v>
      </c>
      <c r="N10" s="125"/>
      <c r="O10" s="125"/>
      <c r="P10" s="125"/>
      <c r="Q10" s="125"/>
      <c r="R10" s="125"/>
      <c r="S10" s="125"/>
      <c r="T10" s="125"/>
      <c r="U10" s="125"/>
      <c r="V10" s="125"/>
      <c r="W10" s="127"/>
      <c r="X10" s="127"/>
      <c r="Y10" s="127"/>
      <c r="Z10" s="127"/>
      <c r="AA10" s="127"/>
      <c r="AB10" s="22"/>
      <c r="AC10" s="22"/>
    </row>
    <row r="11" spans="1:29" ht="14.45" customHeight="1" x14ac:dyDescent="0.2">
      <c r="A11" s="18">
        <v>3</v>
      </c>
      <c r="B11" s="55" t="s">
        <v>2</v>
      </c>
      <c r="C11" s="96">
        <v>177.6</v>
      </c>
      <c r="D11" s="96">
        <v>173.4</v>
      </c>
      <c r="E11" s="97">
        <v>180.5</v>
      </c>
      <c r="F11" s="97">
        <v>182.1</v>
      </c>
      <c r="G11" s="97">
        <v>175.6</v>
      </c>
      <c r="H11" s="97">
        <v>172.2</v>
      </c>
      <c r="I11" s="97">
        <v>179</v>
      </c>
      <c r="J11" s="97">
        <v>174.5</v>
      </c>
      <c r="K11" s="97">
        <v>171.2</v>
      </c>
      <c r="L11" s="97">
        <v>169.1</v>
      </c>
      <c r="M11" s="97">
        <v>170.1</v>
      </c>
      <c r="N11" s="125"/>
      <c r="O11" s="125"/>
      <c r="P11" s="125"/>
      <c r="Q11" s="125"/>
      <c r="R11" s="125"/>
      <c r="S11" s="125"/>
      <c r="T11" s="125"/>
      <c r="U11" s="125"/>
      <c r="V11" s="125"/>
      <c r="W11" s="127"/>
      <c r="X11" s="127"/>
      <c r="Y11" s="127"/>
      <c r="Z11" s="127"/>
      <c r="AA11" s="127"/>
      <c r="AB11" s="22"/>
      <c r="AC11" s="22"/>
    </row>
    <row r="12" spans="1:29" ht="14.45" customHeight="1" x14ac:dyDescent="0.2">
      <c r="A12" s="18">
        <v>4</v>
      </c>
      <c r="B12" s="55" t="s">
        <v>3</v>
      </c>
      <c r="C12" s="96">
        <v>260.60000000000002</v>
      </c>
      <c r="D12" s="96">
        <v>329.9</v>
      </c>
      <c r="E12" s="97">
        <v>234.6</v>
      </c>
      <c r="F12" s="97">
        <v>254.7</v>
      </c>
      <c r="G12" s="97">
        <v>265.2</v>
      </c>
      <c r="H12" s="97">
        <v>288</v>
      </c>
      <c r="I12" s="97">
        <v>311.10000000000002</v>
      </c>
      <c r="J12" s="97">
        <v>321.2</v>
      </c>
      <c r="K12" s="97">
        <v>326</v>
      </c>
      <c r="L12" s="97">
        <v>361.5</v>
      </c>
      <c r="M12" s="97">
        <v>368.7</v>
      </c>
      <c r="N12" s="125"/>
      <c r="O12" s="125"/>
      <c r="P12" s="125"/>
      <c r="Q12" s="125"/>
      <c r="R12" s="125"/>
      <c r="S12" s="125"/>
      <c r="T12" s="125"/>
      <c r="U12" s="125"/>
      <c r="V12" s="125"/>
      <c r="W12" s="127"/>
      <c r="X12" s="127"/>
      <c r="Y12" s="127"/>
      <c r="Z12" s="127"/>
      <c r="AA12" s="127"/>
      <c r="AB12" s="22"/>
      <c r="AC12" s="22"/>
    </row>
    <row r="13" spans="1:29" ht="14.45" customHeight="1" x14ac:dyDescent="0.2">
      <c r="A13" s="18">
        <v>5</v>
      </c>
      <c r="B13" s="55" t="s">
        <v>4</v>
      </c>
      <c r="C13" s="96">
        <v>287.10000000000002</v>
      </c>
      <c r="D13" s="96">
        <v>295</v>
      </c>
      <c r="E13" s="97">
        <v>281.89999999999998</v>
      </c>
      <c r="F13" s="97">
        <v>282.60000000000002</v>
      </c>
      <c r="G13" s="97">
        <v>290.89999999999998</v>
      </c>
      <c r="H13" s="97">
        <v>293</v>
      </c>
      <c r="I13" s="97">
        <v>289</v>
      </c>
      <c r="J13" s="97">
        <v>296.60000000000002</v>
      </c>
      <c r="K13" s="97">
        <v>294.3</v>
      </c>
      <c r="L13" s="97">
        <v>300.10000000000002</v>
      </c>
      <c r="M13" s="97">
        <v>303</v>
      </c>
      <c r="N13" s="125"/>
      <c r="O13" s="125"/>
      <c r="P13" s="125"/>
      <c r="Q13" s="125"/>
      <c r="R13" s="125"/>
      <c r="S13" s="125"/>
      <c r="T13" s="125"/>
      <c r="U13" s="125"/>
      <c r="V13" s="125"/>
      <c r="W13" s="127"/>
      <c r="X13" s="127"/>
      <c r="Y13" s="127"/>
      <c r="Z13" s="127"/>
      <c r="AA13" s="127"/>
      <c r="AB13" s="22"/>
      <c r="AC13" s="22"/>
    </row>
    <row r="14" spans="1:29" ht="14.45" customHeight="1" x14ac:dyDescent="0.2">
      <c r="A14" s="18">
        <v>6</v>
      </c>
      <c r="B14" s="55" t="s">
        <v>5</v>
      </c>
      <c r="C14" s="96">
        <v>792.5</v>
      </c>
      <c r="D14" s="96">
        <v>826.1</v>
      </c>
      <c r="E14" s="97">
        <v>783.7</v>
      </c>
      <c r="F14" s="97">
        <v>785.7</v>
      </c>
      <c r="G14" s="97">
        <v>795</v>
      </c>
      <c r="H14" s="97">
        <v>805.6</v>
      </c>
      <c r="I14" s="97">
        <v>815.2</v>
      </c>
      <c r="J14" s="97">
        <v>818.6</v>
      </c>
      <c r="K14" s="97">
        <v>827.5</v>
      </c>
      <c r="L14" s="97">
        <v>843.3</v>
      </c>
      <c r="M14" s="97">
        <v>859.2</v>
      </c>
      <c r="N14" s="125"/>
      <c r="O14" s="125"/>
      <c r="P14" s="125"/>
      <c r="Q14" s="125"/>
      <c r="R14" s="125"/>
      <c r="S14" s="125"/>
      <c r="T14" s="125"/>
      <c r="U14" s="125"/>
      <c r="V14" s="125"/>
      <c r="W14" s="127"/>
      <c r="X14" s="127"/>
      <c r="Y14" s="127"/>
      <c r="Z14" s="127"/>
      <c r="AA14" s="127"/>
      <c r="AB14" s="22"/>
      <c r="AC14" s="22"/>
    </row>
    <row r="15" spans="1:29" ht="14.45" customHeight="1" x14ac:dyDescent="0.2">
      <c r="A15" s="18">
        <v>7</v>
      </c>
      <c r="B15" s="55" t="s">
        <v>6</v>
      </c>
      <c r="C15" s="96">
        <v>2183</v>
      </c>
      <c r="D15" s="96">
        <v>2244.3000000000002</v>
      </c>
      <c r="E15" s="97">
        <v>2166.4</v>
      </c>
      <c r="F15" s="97">
        <v>2183.6</v>
      </c>
      <c r="G15" s="97">
        <v>2187</v>
      </c>
      <c r="H15" s="97">
        <v>2194.8000000000002</v>
      </c>
      <c r="I15" s="97">
        <v>2206.3000000000002</v>
      </c>
      <c r="J15" s="97">
        <v>2218.6</v>
      </c>
      <c r="K15" s="97">
        <v>2252</v>
      </c>
      <c r="L15" s="97">
        <v>2300.1999999999998</v>
      </c>
      <c r="M15" s="97">
        <v>2330.1999999999998</v>
      </c>
      <c r="N15" s="125"/>
      <c r="O15" s="125"/>
      <c r="P15" s="125"/>
      <c r="Q15" s="125"/>
      <c r="R15" s="125"/>
      <c r="S15" s="125"/>
      <c r="T15" s="125"/>
      <c r="U15" s="125"/>
      <c r="V15" s="125"/>
      <c r="W15" s="127"/>
      <c r="X15" s="127"/>
      <c r="Y15" s="127"/>
      <c r="Z15" s="127"/>
      <c r="AA15" s="127"/>
      <c r="AB15" s="22"/>
      <c r="AC15" s="22"/>
    </row>
    <row r="16" spans="1:29" ht="14.45" customHeight="1" x14ac:dyDescent="0.2">
      <c r="A16" s="18">
        <v>8</v>
      </c>
      <c r="B16" s="58" t="s">
        <v>7</v>
      </c>
      <c r="C16" s="96">
        <v>1177.9000000000001</v>
      </c>
      <c r="D16" s="96">
        <v>1217.0999999999999</v>
      </c>
      <c r="E16" s="97">
        <v>1168.2</v>
      </c>
      <c r="F16" s="97">
        <v>1174.5999999999999</v>
      </c>
      <c r="G16" s="97">
        <v>1181.5</v>
      </c>
      <c r="H16" s="97">
        <v>1187.2</v>
      </c>
      <c r="I16" s="97">
        <v>1196.4000000000001</v>
      </c>
      <c r="J16" s="97">
        <v>1204.8</v>
      </c>
      <c r="K16" s="97">
        <v>1224.4000000000001</v>
      </c>
      <c r="L16" s="97">
        <v>1242.8</v>
      </c>
      <c r="M16" s="97">
        <v>1255.7</v>
      </c>
      <c r="N16" s="125"/>
      <c r="O16" s="125"/>
      <c r="P16" s="125"/>
      <c r="Q16" s="125"/>
      <c r="R16" s="125"/>
      <c r="S16" s="125"/>
      <c r="T16" s="125"/>
      <c r="U16" s="125"/>
      <c r="V16" s="125"/>
      <c r="W16" s="127"/>
      <c r="X16" s="127"/>
      <c r="Y16" s="127"/>
      <c r="Z16" s="127"/>
      <c r="AA16" s="127"/>
      <c r="AB16" s="22"/>
      <c r="AC16" s="22"/>
    </row>
    <row r="17" spans="1:29" ht="14.45" customHeight="1" x14ac:dyDescent="0.2">
      <c r="A17" s="18">
        <v>9</v>
      </c>
      <c r="B17" s="58" t="s">
        <v>8</v>
      </c>
      <c r="C17" s="96">
        <v>1005.1</v>
      </c>
      <c r="D17" s="96">
        <v>1027.2</v>
      </c>
      <c r="E17" s="97">
        <v>998.2</v>
      </c>
      <c r="F17" s="97">
        <v>1008.9</v>
      </c>
      <c r="G17" s="97">
        <v>1005.6</v>
      </c>
      <c r="H17" s="97">
        <v>1007.7</v>
      </c>
      <c r="I17" s="97">
        <v>1009.9</v>
      </c>
      <c r="J17" s="97">
        <v>1013.7</v>
      </c>
      <c r="K17" s="97">
        <v>1027.5999999999999</v>
      </c>
      <c r="L17" s="97">
        <v>1057.5</v>
      </c>
      <c r="M17" s="97">
        <v>1074.5</v>
      </c>
      <c r="N17" s="125"/>
      <c r="O17" s="125"/>
      <c r="P17" s="125"/>
      <c r="Q17" s="125"/>
      <c r="R17" s="125"/>
      <c r="S17" s="125"/>
      <c r="T17" s="125"/>
      <c r="U17" s="125"/>
      <c r="V17" s="125"/>
      <c r="W17" s="127"/>
      <c r="X17" s="127"/>
      <c r="Y17" s="127"/>
      <c r="Z17" s="127"/>
      <c r="AA17" s="127"/>
      <c r="AB17" s="22"/>
      <c r="AC17" s="22"/>
    </row>
    <row r="18" spans="1:29" ht="14.45" customHeight="1" x14ac:dyDescent="0.2">
      <c r="A18" s="18">
        <v>10</v>
      </c>
      <c r="B18" s="55" t="s">
        <v>9</v>
      </c>
      <c r="C18" s="96">
        <v>1102.5999999999999</v>
      </c>
      <c r="D18" s="96">
        <v>1153.5999999999999</v>
      </c>
      <c r="E18" s="97">
        <v>1094.5999999999999</v>
      </c>
      <c r="F18" s="97">
        <v>1097.5999999999999</v>
      </c>
      <c r="G18" s="97">
        <v>1106.2</v>
      </c>
      <c r="H18" s="97">
        <v>1112.2</v>
      </c>
      <c r="I18" s="97">
        <v>1125.4000000000001</v>
      </c>
      <c r="J18" s="97">
        <v>1143.9000000000001</v>
      </c>
      <c r="K18" s="97">
        <v>1161.9000000000001</v>
      </c>
      <c r="L18" s="97">
        <v>1183.0999999999999</v>
      </c>
      <c r="M18" s="97">
        <v>1184.8</v>
      </c>
      <c r="N18" s="125"/>
      <c r="O18" s="125"/>
      <c r="P18" s="125"/>
      <c r="Q18" s="125"/>
      <c r="R18" s="125"/>
      <c r="S18" s="125"/>
      <c r="T18" s="125"/>
      <c r="U18" s="125"/>
      <c r="V18" s="125"/>
      <c r="W18" s="127"/>
      <c r="X18" s="127"/>
      <c r="Y18" s="127"/>
      <c r="Z18" s="127"/>
      <c r="AA18" s="127"/>
      <c r="AB18" s="22"/>
      <c r="AC18" s="22"/>
    </row>
    <row r="19" spans="1:29" ht="14.45" customHeight="1" x14ac:dyDescent="0.2">
      <c r="A19" s="18">
        <v>11</v>
      </c>
      <c r="B19" s="55" t="s">
        <v>10</v>
      </c>
      <c r="C19" s="96">
        <v>1096.9000000000001</v>
      </c>
      <c r="D19" s="96">
        <v>1137</v>
      </c>
      <c r="E19" s="97">
        <v>1086.2</v>
      </c>
      <c r="F19" s="97">
        <v>1094.3</v>
      </c>
      <c r="G19" s="97">
        <v>1100.4000000000001</v>
      </c>
      <c r="H19" s="97">
        <v>1106.5999999999999</v>
      </c>
      <c r="I19" s="97">
        <v>1118.3</v>
      </c>
      <c r="J19" s="97">
        <v>1132.3</v>
      </c>
      <c r="K19" s="97">
        <v>1141.3</v>
      </c>
      <c r="L19" s="97">
        <v>1156.0999999999999</v>
      </c>
      <c r="M19" s="97">
        <v>1169.0999999999999</v>
      </c>
      <c r="N19" s="125"/>
      <c r="O19" s="125"/>
      <c r="P19" s="125"/>
      <c r="Q19" s="125"/>
      <c r="R19" s="125"/>
      <c r="S19" s="125"/>
      <c r="T19" s="125"/>
      <c r="U19" s="125"/>
      <c r="V19" s="125"/>
      <c r="W19" s="127"/>
      <c r="X19" s="127"/>
      <c r="Y19" s="127"/>
      <c r="Z19" s="127"/>
      <c r="AA19" s="127"/>
      <c r="AB19" s="22"/>
      <c r="AC19" s="22"/>
    </row>
    <row r="20" spans="1:29" ht="14.45" customHeight="1" x14ac:dyDescent="0.2">
      <c r="A20" s="18">
        <v>12</v>
      </c>
      <c r="B20" s="55" t="s">
        <v>11</v>
      </c>
      <c r="C20" s="96">
        <v>562.5</v>
      </c>
      <c r="D20" s="96">
        <v>589</v>
      </c>
      <c r="E20" s="97">
        <v>557</v>
      </c>
      <c r="F20" s="97">
        <v>559.79999999999995</v>
      </c>
      <c r="G20" s="97">
        <v>563.79999999999995</v>
      </c>
      <c r="H20" s="97">
        <v>569.5</v>
      </c>
      <c r="I20" s="97">
        <v>576.29999999999995</v>
      </c>
      <c r="J20" s="97">
        <v>588.20000000000005</v>
      </c>
      <c r="K20" s="97">
        <v>591.4</v>
      </c>
      <c r="L20" s="97">
        <v>600.20000000000005</v>
      </c>
      <c r="M20" s="97">
        <v>607.9</v>
      </c>
      <c r="N20" s="125"/>
      <c r="O20" s="125"/>
      <c r="P20" s="125"/>
      <c r="Q20" s="125"/>
      <c r="R20" s="125"/>
      <c r="S20" s="125"/>
      <c r="T20" s="125"/>
      <c r="U20" s="125"/>
      <c r="V20" s="125"/>
      <c r="W20" s="127"/>
      <c r="X20" s="127"/>
      <c r="Y20" s="127"/>
      <c r="Z20" s="127"/>
      <c r="AA20" s="127"/>
      <c r="AB20" s="22"/>
      <c r="AC20" s="22"/>
    </row>
    <row r="21" spans="1:29" ht="14.45" customHeight="1" x14ac:dyDescent="0.2">
      <c r="A21" s="18">
        <v>13</v>
      </c>
      <c r="B21" s="55" t="s">
        <v>12</v>
      </c>
      <c r="C21" s="96">
        <v>904</v>
      </c>
      <c r="D21" s="96">
        <v>931.9</v>
      </c>
      <c r="E21" s="97">
        <v>903.6</v>
      </c>
      <c r="F21" s="97">
        <v>895.7</v>
      </c>
      <c r="G21" s="97">
        <v>903.9</v>
      </c>
      <c r="H21" s="97">
        <v>912.7</v>
      </c>
      <c r="I21" s="97">
        <v>913.5</v>
      </c>
      <c r="J21" s="97">
        <v>927.8</v>
      </c>
      <c r="K21" s="97">
        <v>941.5</v>
      </c>
      <c r="L21" s="97">
        <v>944.7</v>
      </c>
      <c r="M21" s="97">
        <v>955.4</v>
      </c>
      <c r="N21" s="125"/>
      <c r="O21" s="125"/>
      <c r="P21" s="125"/>
      <c r="Q21" s="125"/>
      <c r="R21" s="125"/>
      <c r="S21" s="125"/>
      <c r="T21" s="125"/>
      <c r="U21" s="125"/>
      <c r="V21" s="125"/>
      <c r="W21" s="127"/>
      <c r="X21" s="127"/>
      <c r="Y21" s="127"/>
      <c r="Z21" s="127"/>
      <c r="AA21" s="127"/>
      <c r="AB21" s="22"/>
      <c r="AC21" s="22"/>
    </row>
    <row r="22" spans="1:29" ht="14.45" customHeight="1" x14ac:dyDescent="0.2">
      <c r="A22" s="18">
        <v>14</v>
      </c>
      <c r="B22" s="55" t="s">
        <v>13</v>
      </c>
      <c r="C22" s="96">
        <v>3883.8</v>
      </c>
      <c r="D22" s="96">
        <v>4052.9</v>
      </c>
      <c r="E22" s="97">
        <v>3764.8</v>
      </c>
      <c r="F22" s="97">
        <v>3848.7</v>
      </c>
      <c r="G22" s="97">
        <v>3921.3</v>
      </c>
      <c r="H22" s="97">
        <v>4000.3</v>
      </c>
      <c r="I22" s="97">
        <v>3988.1</v>
      </c>
      <c r="J22" s="97">
        <v>4002.8</v>
      </c>
      <c r="K22" s="97">
        <v>4092.3</v>
      </c>
      <c r="L22" s="97">
        <v>4128.2</v>
      </c>
      <c r="M22" s="97">
        <v>4185.7</v>
      </c>
      <c r="N22" s="125"/>
      <c r="O22" s="125"/>
      <c r="P22" s="125"/>
      <c r="Q22" s="125"/>
      <c r="R22" s="125"/>
      <c r="S22" s="125"/>
      <c r="T22" s="125"/>
      <c r="U22" s="125"/>
      <c r="V22" s="125"/>
      <c r="W22" s="127"/>
      <c r="X22" s="127"/>
      <c r="Y22" s="127"/>
      <c r="Z22" s="127"/>
      <c r="AA22" s="127"/>
      <c r="AB22" s="22"/>
      <c r="AC22" s="22"/>
    </row>
    <row r="23" spans="1:29" ht="14.45" customHeight="1" x14ac:dyDescent="0.2">
      <c r="A23" s="18">
        <v>15</v>
      </c>
      <c r="B23" s="58" t="s">
        <v>14</v>
      </c>
      <c r="C23" s="96">
        <v>1404.9</v>
      </c>
      <c r="D23" s="96">
        <v>1454</v>
      </c>
      <c r="E23" s="97">
        <v>1329.1</v>
      </c>
      <c r="F23" s="97">
        <v>1382.3</v>
      </c>
      <c r="G23" s="97">
        <v>1434.3</v>
      </c>
      <c r="H23" s="97">
        <v>1474.1</v>
      </c>
      <c r="I23" s="97">
        <v>1437.3</v>
      </c>
      <c r="J23" s="97">
        <v>1418.6</v>
      </c>
      <c r="K23" s="97">
        <v>1478.9</v>
      </c>
      <c r="L23" s="97">
        <v>1481.1</v>
      </c>
      <c r="M23" s="97">
        <v>1506.8</v>
      </c>
      <c r="N23" s="125"/>
      <c r="O23" s="125"/>
      <c r="P23" s="125"/>
      <c r="Q23" s="125"/>
      <c r="R23" s="125"/>
      <c r="S23" s="125"/>
      <c r="T23" s="125"/>
      <c r="U23" s="125"/>
      <c r="V23" s="125"/>
      <c r="W23" s="127"/>
      <c r="X23" s="127"/>
      <c r="Y23" s="127"/>
      <c r="Z23" s="127"/>
      <c r="AA23" s="127"/>
      <c r="AB23" s="22"/>
      <c r="AC23" s="22"/>
    </row>
    <row r="24" spans="1:29" ht="14.45" customHeight="1" x14ac:dyDescent="0.2">
      <c r="A24" s="18">
        <v>16</v>
      </c>
      <c r="B24" s="58" t="s">
        <v>15</v>
      </c>
      <c r="C24" s="96">
        <v>2478.8000000000002</v>
      </c>
      <c r="D24" s="96">
        <v>2598.9</v>
      </c>
      <c r="E24" s="97">
        <v>2435.6999999999998</v>
      </c>
      <c r="F24" s="97">
        <v>2466.4</v>
      </c>
      <c r="G24" s="97">
        <v>2487</v>
      </c>
      <c r="H24" s="97">
        <v>2526.1999999999998</v>
      </c>
      <c r="I24" s="97">
        <v>2550.8000000000002</v>
      </c>
      <c r="J24" s="97">
        <v>2584.1999999999998</v>
      </c>
      <c r="K24" s="97">
        <v>2613.4</v>
      </c>
      <c r="L24" s="97">
        <v>2647.2</v>
      </c>
      <c r="M24" s="97">
        <v>2678.9</v>
      </c>
      <c r="N24" s="125"/>
      <c r="O24" s="125"/>
      <c r="P24" s="125"/>
      <c r="Q24" s="125"/>
      <c r="R24" s="125"/>
      <c r="S24" s="125"/>
      <c r="T24" s="125"/>
      <c r="U24" s="125"/>
      <c r="V24" s="125"/>
      <c r="W24" s="127"/>
      <c r="X24" s="127"/>
      <c r="Y24" s="127"/>
      <c r="Z24" s="127"/>
      <c r="AA24" s="127"/>
      <c r="AB24" s="22"/>
      <c r="AC24" s="22"/>
    </row>
    <row r="25" spans="1:29" ht="14.45" customHeight="1" x14ac:dyDescent="0.2">
      <c r="A25" s="18">
        <v>17</v>
      </c>
      <c r="B25" s="59" t="s">
        <v>16</v>
      </c>
      <c r="C25" s="96">
        <v>2251.6999999999998</v>
      </c>
      <c r="D25" s="96">
        <v>2350.4</v>
      </c>
      <c r="E25" s="97">
        <v>2218.5</v>
      </c>
      <c r="F25" s="97">
        <v>2246.3000000000002</v>
      </c>
      <c r="G25" s="97">
        <v>2265.6999999999998</v>
      </c>
      <c r="H25" s="97">
        <v>2276.1999999999998</v>
      </c>
      <c r="I25" s="97">
        <v>2303.1999999999998</v>
      </c>
      <c r="J25" s="97">
        <v>2341.6</v>
      </c>
      <c r="K25" s="97">
        <v>2365</v>
      </c>
      <c r="L25" s="97">
        <v>2391.8000000000002</v>
      </c>
      <c r="M25" s="97">
        <v>2411.3000000000002</v>
      </c>
      <c r="N25" s="125"/>
      <c r="O25" s="125"/>
      <c r="P25" s="125"/>
      <c r="Q25" s="125"/>
      <c r="R25" s="125"/>
      <c r="S25" s="125"/>
      <c r="T25" s="125"/>
      <c r="U25" s="125"/>
      <c r="V25" s="125"/>
      <c r="W25" s="127"/>
      <c r="X25" s="127"/>
      <c r="Y25" s="127"/>
      <c r="Z25" s="127"/>
      <c r="AA25" s="127"/>
      <c r="AB25" s="22"/>
      <c r="AC25" s="22"/>
    </row>
    <row r="26" spans="1:29" ht="14.45" customHeight="1" x14ac:dyDescent="0.2">
      <c r="A26" s="18">
        <v>18</v>
      </c>
      <c r="B26" s="60" t="s">
        <v>17</v>
      </c>
      <c r="C26" s="96">
        <v>1326.3</v>
      </c>
      <c r="D26" s="96">
        <v>1374.9</v>
      </c>
      <c r="E26" s="97">
        <v>1310</v>
      </c>
      <c r="F26" s="97">
        <v>1322</v>
      </c>
      <c r="G26" s="97">
        <v>1332.3</v>
      </c>
      <c r="H26" s="97">
        <v>1340.7</v>
      </c>
      <c r="I26" s="97">
        <v>1351.4</v>
      </c>
      <c r="J26" s="97">
        <v>1369.9</v>
      </c>
      <c r="K26" s="97">
        <v>1381.8</v>
      </c>
      <c r="L26" s="97">
        <v>1396.4</v>
      </c>
      <c r="M26" s="97">
        <v>1408.8</v>
      </c>
      <c r="N26" s="125"/>
      <c r="O26" s="125"/>
      <c r="P26" s="125"/>
      <c r="Q26" s="125"/>
      <c r="R26" s="125"/>
      <c r="S26" s="125"/>
      <c r="T26" s="125"/>
      <c r="U26" s="125"/>
      <c r="V26" s="125"/>
      <c r="W26" s="127"/>
      <c r="X26" s="127"/>
      <c r="Y26" s="127"/>
      <c r="Z26" s="127"/>
      <c r="AA26" s="127"/>
      <c r="AB26" s="22"/>
      <c r="AC26" s="22"/>
    </row>
    <row r="27" spans="1:29" ht="14.45" customHeight="1" x14ac:dyDescent="0.2">
      <c r="A27" s="18">
        <v>19</v>
      </c>
      <c r="B27" s="60" t="s">
        <v>18</v>
      </c>
      <c r="C27" s="96">
        <v>358.1</v>
      </c>
      <c r="D27" s="96">
        <v>371</v>
      </c>
      <c r="E27" s="97">
        <v>350.9</v>
      </c>
      <c r="F27" s="97">
        <v>360.2</v>
      </c>
      <c r="G27" s="97">
        <v>361.7</v>
      </c>
      <c r="H27" s="97">
        <v>359.5</v>
      </c>
      <c r="I27" s="97">
        <v>364.8</v>
      </c>
      <c r="J27" s="97">
        <v>369.2</v>
      </c>
      <c r="K27" s="97">
        <v>372.4</v>
      </c>
      <c r="L27" s="97">
        <v>377.8</v>
      </c>
      <c r="M27" s="97">
        <v>380.8</v>
      </c>
      <c r="N27" s="125"/>
      <c r="O27" s="125"/>
      <c r="P27" s="125"/>
      <c r="Q27" s="125"/>
      <c r="R27" s="125"/>
      <c r="S27" s="125"/>
      <c r="T27" s="125"/>
      <c r="U27" s="125"/>
      <c r="V27" s="125"/>
      <c r="W27" s="127"/>
      <c r="X27" s="127"/>
      <c r="Y27" s="127"/>
      <c r="Z27" s="127"/>
      <c r="AA27" s="127"/>
      <c r="AB27" s="22"/>
      <c r="AC27" s="22"/>
    </row>
    <row r="28" spans="1:29" ht="14.45" customHeight="1" x14ac:dyDescent="0.2">
      <c r="A28" s="18">
        <v>20</v>
      </c>
      <c r="B28" s="60" t="s">
        <v>19</v>
      </c>
      <c r="C28" s="96">
        <v>567.4</v>
      </c>
      <c r="D28" s="96">
        <v>604.5</v>
      </c>
      <c r="E28" s="97">
        <v>557.70000000000005</v>
      </c>
      <c r="F28" s="97">
        <v>564.1</v>
      </c>
      <c r="G28" s="97">
        <v>571.70000000000005</v>
      </c>
      <c r="H28" s="97">
        <v>576</v>
      </c>
      <c r="I28" s="97">
        <v>587</v>
      </c>
      <c r="J28" s="97">
        <v>602.5</v>
      </c>
      <c r="K28" s="97">
        <v>610.79999999999995</v>
      </c>
      <c r="L28" s="97">
        <v>617.6</v>
      </c>
      <c r="M28" s="97">
        <v>621.70000000000005</v>
      </c>
      <c r="N28" s="125"/>
      <c r="O28" s="125"/>
      <c r="P28" s="125"/>
      <c r="Q28" s="125"/>
      <c r="R28" s="125"/>
      <c r="S28" s="125"/>
      <c r="T28" s="125"/>
      <c r="U28" s="125"/>
      <c r="V28" s="125"/>
      <c r="W28" s="127"/>
      <c r="X28" s="127"/>
      <c r="Y28" s="127"/>
      <c r="Z28" s="127"/>
      <c r="AA28" s="127"/>
      <c r="AB28" s="22"/>
      <c r="AC28" s="22"/>
    </row>
    <row r="29" spans="1:29" ht="14.45" customHeight="1" x14ac:dyDescent="0.2">
      <c r="A29" s="18">
        <v>21</v>
      </c>
      <c r="B29" s="55" t="s">
        <v>20</v>
      </c>
      <c r="C29" s="96">
        <v>1555.6</v>
      </c>
      <c r="D29" s="96">
        <v>1625</v>
      </c>
      <c r="E29" s="97">
        <v>1526.8</v>
      </c>
      <c r="F29" s="97">
        <v>1554.4</v>
      </c>
      <c r="G29" s="97">
        <v>1568.1</v>
      </c>
      <c r="H29" s="97">
        <v>1573.3</v>
      </c>
      <c r="I29" s="97">
        <v>1595.1</v>
      </c>
      <c r="J29" s="97">
        <v>1614.1</v>
      </c>
      <c r="K29" s="97">
        <v>1637.8</v>
      </c>
      <c r="L29" s="97">
        <v>1653</v>
      </c>
      <c r="M29" s="97">
        <v>1670.5</v>
      </c>
      <c r="N29" s="125"/>
      <c r="O29" s="125"/>
      <c r="P29" s="125"/>
      <c r="Q29" s="125"/>
      <c r="R29" s="125"/>
      <c r="S29" s="125"/>
      <c r="T29" s="125"/>
      <c r="U29" s="125"/>
      <c r="V29" s="125"/>
      <c r="W29" s="127"/>
      <c r="X29" s="127"/>
      <c r="Y29" s="127"/>
      <c r="Z29" s="127"/>
      <c r="AA29" s="127"/>
      <c r="AB29" s="22"/>
      <c r="AC29" s="22"/>
    </row>
    <row r="30" spans="1:29" ht="14.45" customHeight="1" x14ac:dyDescent="0.2">
      <c r="A30" s="18">
        <v>22</v>
      </c>
      <c r="B30" s="58" t="s">
        <v>21</v>
      </c>
      <c r="C30" s="96">
        <v>206.3</v>
      </c>
      <c r="D30" s="96">
        <v>212.4</v>
      </c>
      <c r="E30" s="97">
        <v>203.7</v>
      </c>
      <c r="F30" s="97">
        <v>205.8</v>
      </c>
      <c r="G30" s="97">
        <v>207.7</v>
      </c>
      <c r="H30" s="97">
        <v>208.3</v>
      </c>
      <c r="I30" s="97">
        <v>210.7</v>
      </c>
      <c r="J30" s="97">
        <v>210.6</v>
      </c>
      <c r="K30" s="97">
        <v>213.5</v>
      </c>
      <c r="L30" s="97">
        <v>214.8</v>
      </c>
      <c r="M30" s="97">
        <v>216.6</v>
      </c>
      <c r="N30" s="125"/>
      <c r="O30" s="125"/>
      <c r="P30" s="125"/>
      <c r="Q30" s="125"/>
      <c r="R30" s="125"/>
      <c r="S30" s="125"/>
      <c r="T30" s="125"/>
      <c r="U30" s="125"/>
      <c r="V30" s="125"/>
      <c r="W30" s="127"/>
      <c r="X30" s="127"/>
      <c r="Y30" s="127"/>
      <c r="Z30" s="127"/>
      <c r="AA30" s="127"/>
      <c r="AB30" s="22"/>
      <c r="AC30" s="22"/>
    </row>
    <row r="31" spans="1:29" ht="14.45" customHeight="1" x14ac:dyDescent="0.2">
      <c r="A31" s="18">
        <v>23</v>
      </c>
      <c r="B31" s="58" t="s">
        <v>22</v>
      </c>
      <c r="C31" s="96">
        <v>1349.3</v>
      </c>
      <c r="D31" s="96">
        <v>1412.6</v>
      </c>
      <c r="E31" s="97">
        <v>1323.1</v>
      </c>
      <c r="F31" s="97">
        <v>1348.7</v>
      </c>
      <c r="G31" s="97">
        <v>1360.4</v>
      </c>
      <c r="H31" s="97">
        <v>1365</v>
      </c>
      <c r="I31" s="97">
        <v>1384.4</v>
      </c>
      <c r="J31" s="97">
        <v>1403.5</v>
      </c>
      <c r="K31" s="97">
        <v>1424.3</v>
      </c>
      <c r="L31" s="97">
        <v>1438.3</v>
      </c>
      <c r="M31" s="97">
        <v>1453.8</v>
      </c>
      <c r="N31" s="125"/>
      <c r="O31" s="125"/>
      <c r="P31" s="125"/>
      <c r="Q31" s="125"/>
      <c r="R31" s="125"/>
      <c r="S31" s="125"/>
      <c r="T31" s="125"/>
      <c r="U31" s="125"/>
      <c r="V31" s="125"/>
      <c r="W31" s="127"/>
      <c r="X31" s="127"/>
      <c r="Y31" s="127"/>
      <c r="Z31" s="127"/>
      <c r="AA31" s="127"/>
      <c r="AB31" s="22"/>
      <c r="AC31" s="22"/>
    </row>
    <row r="32" spans="1:29" ht="14.45" customHeight="1" x14ac:dyDescent="0.2">
      <c r="A32" s="18">
        <v>24</v>
      </c>
      <c r="B32" s="59" t="s">
        <v>23</v>
      </c>
      <c r="C32" s="96">
        <v>751.1</v>
      </c>
      <c r="D32" s="96">
        <v>783.9</v>
      </c>
      <c r="E32" s="97">
        <v>737.2</v>
      </c>
      <c r="F32" s="97">
        <v>744.9</v>
      </c>
      <c r="G32" s="97">
        <v>758</v>
      </c>
      <c r="H32" s="97">
        <v>764.5</v>
      </c>
      <c r="I32" s="97">
        <v>769.6</v>
      </c>
      <c r="J32" s="97">
        <v>782.2</v>
      </c>
      <c r="K32" s="97">
        <v>789.3</v>
      </c>
      <c r="L32" s="97">
        <v>794.7</v>
      </c>
      <c r="M32" s="97">
        <v>801.2</v>
      </c>
      <c r="N32" s="125"/>
      <c r="O32" s="125"/>
      <c r="P32" s="125"/>
      <c r="Q32" s="125"/>
      <c r="R32" s="125"/>
      <c r="S32" s="125"/>
      <c r="T32" s="125"/>
      <c r="U32" s="125"/>
      <c r="V32" s="125"/>
      <c r="W32" s="127"/>
      <c r="X32" s="127"/>
      <c r="Y32" s="127"/>
      <c r="Z32" s="127"/>
      <c r="AA32" s="127"/>
      <c r="AB32" s="22"/>
      <c r="AC32" s="22"/>
    </row>
    <row r="33" spans="1:29" ht="14.45" customHeight="1" x14ac:dyDescent="0.2">
      <c r="A33" s="18">
        <v>25</v>
      </c>
      <c r="B33" s="60" t="s">
        <v>24</v>
      </c>
      <c r="C33" s="96">
        <v>191.9</v>
      </c>
      <c r="D33" s="96">
        <v>201.2</v>
      </c>
      <c r="E33" s="97">
        <v>187.7</v>
      </c>
      <c r="F33" s="97">
        <v>189.3</v>
      </c>
      <c r="G33" s="97">
        <v>194.5</v>
      </c>
      <c r="H33" s="97">
        <v>196.1</v>
      </c>
      <c r="I33" s="97">
        <v>196.7</v>
      </c>
      <c r="J33" s="97">
        <v>201.5</v>
      </c>
      <c r="K33" s="97">
        <v>203.9</v>
      </c>
      <c r="L33" s="97">
        <v>202.8</v>
      </c>
      <c r="M33" s="97">
        <v>202.1</v>
      </c>
      <c r="N33" s="125"/>
      <c r="O33" s="125"/>
      <c r="P33" s="125"/>
      <c r="Q33" s="125"/>
      <c r="R33" s="125"/>
      <c r="S33" s="125"/>
      <c r="T33" s="125"/>
      <c r="U33" s="125"/>
      <c r="V33" s="125"/>
      <c r="W33" s="127"/>
      <c r="X33" s="127"/>
      <c r="Y33" s="127"/>
      <c r="Z33" s="127"/>
      <c r="AA33" s="127"/>
      <c r="AB33" s="22"/>
      <c r="AC33" s="22"/>
    </row>
    <row r="34" spans="1:29" ht="14.45" customHeight="1" x14ac:dyDescent="0.2">
      <c r="A34" s="18">
        <v>26</v>
      </c>
      <c r="B34" s="60" t="s">
        <v>25</v>
      </c>
      <c r="C34" s="96">
        <v>559.20000000000005</v>
      </c>
      <c r="D34" s="96">
        <v>582.70000000000005</v>
      </c>
      <c r="E34" s="97">
        <v>549.5</v>
      </c>
      <c r="F34" s="97">
        <v>555.6</v>
      </c>
      <c r="G34" s="97">
        <v>563.5</v>
      </c>
      <c r="H34" s="97">
        <v>568.4</v>
      </c>
      <c r="I34" s="97">
        <v>572.79999999999995</v>
      </c>
      <c r="J34" s="97">
        <v>580.70000000000005</v>
      </c>
      <c r="K34" s="97">
        <v>585.4</v>
      </c>
      <c r="L34" s="97">
        <v>591.9</v>
      </c>
      <c r="M34" s="97">
        <v>599.1</v>
      </c>
      <c r="N34" s="125"/>
      <c r="O34" s="125"/>
      <c r="P34" s="125"/>
      <c r="Q34" s="125"/>
      <c r="R34" s="125"/>
      <c r="S34" s="125"/>
      <c r="T34" s="125"/>
      <c r="U34" s="125"/>
      <c r="V34" s="125"/>
      <c r="W34" s="127"/>
      <c r="X34" s="127"/>
      <c r="Y34" s="127"/>
      <c r="Z34" s="127"/>
      <c r="AA34" s="127"/>
      <c r="AB34" s="22"/>
      <c r="AC34" s="22"/>
    </row>
    <row r="35" spans="1:29" ht="14.45" customHeight="1" x14ac:dyDescent="0.2">
      <c r="A35" s="18">
        <v>27</v>
      </c>
      <c r="B35" s="55" t="s">
        <v>26</v>
      </c>
      <c r="C35" s="96">
        <v>415.7</v>
      </c>
      <c r="D35" s="96">
        <v>433.5</v>
      </c>
      <c r="E35" s="97">
        <v>410.7</v>
      </c>
      <c r="F35" s="97">
        <v>413</v>
      </c>
      <c r="G35" s="97">
        <v>418.4</v>
      </c>
      <c r="H35" s="97">
        <v>420.6</v>
      </c>
      <c r="I35" s="97">
        <v>424.4</v>
      </c>
      <c r="J35" s="97">
        <v>430.2</v>
      </c>
      <c r="K35" s="97">
        <v>436</v>
      </c>
      <c r="L35" s="97">
        <v>443.2</v>
      </c>
      <c r="M35" s="97">
        <v>442.2</v>
      </c>
      <c r="N35" s="125"/>
      <c r="O35" s="125"/>
      <c r="P35" s="125"/>
      <c r="Q35" s="125"/>
      <c r="R35" s="125"/>
      <c r="S35" s="125"/>
      <c r="T35" s="125"/>
      <c r="U35" s="125"/>
      <c r="V35" s="125"/>
      <c r="W35" s="127"/>
      <c r="X35" s="127"/>
      <c r="Y35" s="127"/>
      <c r="Z35" s="127"/>
      <c r="AA35" s="127"/>
      <c r="AB35" s="22"/>
      <c r="AC35" s="22"/>
    </row>
    <row r="36" spans="1:29" ht="14.45" customHeight="1" x14ac:dyDescent="0.25">
      <c r="A36" s="18">
        <v>28</v>
      </c>
      <c r="B36" s="52" t="s">
        <v>27</v>
      </c>
      <c r="C36" s="98">
        <v>2399.8000000000002</v>
      </c>
      <c r="D36" s="98">
        <v>2464.6999999999998</v>
      </c>
      <c r="E36" s="95">
        <v>2378.6999999999998</v>
      </c>
      <c r="F36" s="95">
        <v>2394.8000000000002</v>
      </c>
      <c r="G36" s="95">
        <v>2409.6999999999998</v>
      </c>
      <c r="H36" s="95">
        <v>2416.1</v>
      </c>
      <c r="I36" s="95">
        <v>2443.3000000000002</v>
      </c>
      <c r="J36" s="95">
        <v>2457.5</v>
      </c>
      <c r="K36" s="95">
        <v>2473.1</v>
      </c>
      <c r="L36" s="95">
        <v>2484.9</v>
      </c>
      <c r="M36" s="95">
        <v>2501</v>
      </c>
      <c r="N36" s="125"/>
      <c r="O36" s="125"/>
      <c r="P36" s="125"/>
      <c r="Q36" s="125"/>
      <c r="R36" s="125"/>
      <c r="S36" s="125"/>
      <c r="T36" s="125"/>
      <c r="U36" s="125"/>
      <c r="V36" s="125"/>
      <c r="W36" s="127"/>
      <c r="X36" s="127"/>
      <c r="Y36" s="127"/>
      <c r="Z36" s="127"/>
      <c r="AA36" s="127"/>
      <c r="AB36" s="22"/>
      <c r="AC36" s="22"/>
    </row>
    <row r="37" spans="1:29" ht="14.45" customHeight="1" x14ac:dyDescent="0.2">
      <c r="A37" s="18">
        <v>29</v>
      </c>
      <c r="B37" s="55" t="s">
        <v>28</v>
      </c>
      <c r="C37" s="96">
        <v>743.1</v>
      </c>
      <c r="D37" s="96">
        <v>759.7</v>
      </c>
      <c r="E37" s="99">
        <v>741.4</v>
      </c>
      <c r="F37" s="99">
        <v>741.7</v>
      </c>
      <c r="G37" s="99">
        <v>743.9</v>
      </c>
      <c r="H37" s="99">
        <v>745.3</v>
      </c>
      <c r="I37" s="99">
        <v>756</v>
      </c>
      <c r="J37" s="99">
        <v>758.8</v>
      </c>
      <c r="K37" s="99">
        <v>761.7</v>
      </c>
      <c r="L37" s="99">
        <v>762.2</v>
      </c>
      <c r="M37" s="99">
        <v>767.7</v>
      </c>
      <c r="N37" s="125"/>
      <c r="O37" s="125"/>
      <c r="P37" s="125"/>
      <c r="Q37" s="125"/>
      <c r="R37" s="125"/>
      <c r="S37" s="125"/>
      <c r="T37" s="125"/>
      <c r="U37" s="125"/>
      <c r="V37" s="125"/>
      <c r="W37" s="127"/>
      <c r="X37" s="127"/>
      <c r="Y37" s="127"/>
      <c r="Z37" s="127"/>
      <c r="AA37" s="127"/>
      <c r="AB37" s="22"/>
      <c r="AC37" s="22"/>
    </row>
    <row r="38" spans="1:29" ht="14.45" customHeight="1" x14ac:dyDescent="0.2">
      <c r="A38" s="18">
        <v>30</v>
      </c>
      <c r="B38" s="55" t="s">
        <v>29</v>
      </c>
      <c r="C38" s="96">
        <v>1656.7</v>
      </c>
      <c r="D38" s="96">
        <v>1705</v>
      </c>
      <c r="E38" s="99">
        <v>1637.3</v>
      </c>
      <c r="F38" s="99">
        <v>1653</v>
      </c>
      <c r="G38" s="99">
        <v>1665.7</v>
      </c>
      <c r="H38" s="99">
        <v>1670.9</v>
      </c>
      <c r="I38" s="99">
        <v>1687.2</v>
      </c>
      <c r="J38" s="99">
        <v>1698.6</v>
      </c>
      <c r="K38" s="99">
        <v>1711.4</v>
      </c>
      <c r="L38" s="99">
        <v>1722.7</v>
      </c>
      <c r="M38" s="99">
        <v>1733.3</v>
      </c>
      <c r="N38" s="125"/>
      <c r="O38" s="125"/>
      <c r="P38" s="125"/>
      <c r="Q38" s="125"/>
      <c r="R38" s="125"/>
      <c r="S38" s="125"/>
      <c r="T38" s="125"/>
      <c r="U38" s="125"/>
      <c r="V38" s="125"/>
      <c r="W38" s="127"/>
      <c r="X38" s="127"/>
      <c r="Y38" s="127"/>
      <c r="Z38" s="127"/>
      <c r="AA38" s="127"/>
      <c r="AB38" s="22"/>
      <c r="AC38" s="22"/>
    </row>
    <row r="39" spans="1:29" ht="14.45" customHeight="1" x14ac:dyDescent="0.2">
      <c r="A39" s="28"/>
      <c r="B39" s="55"/>
      <c r="C39" s="96"/>
      <c r="D39" s="96"/>
      <c r="E39" s="97" t="s">
        <v>36</v>
      </c>
      <c r="F39" s="97" t="s">
        <v>36</v>
      </c>
      <c r="G39" s="97" t="s">
        <v>36</v>
      </c>
      <c r="H39" s="97" t="s">
        <v>36</v>
      </c>
      <c r="I39" s="97" t="s">
        <v>36</v>
      </c>
      <c r="J39" s="97" t="s">
        <v>36</v>
      </c>
      <c r="K39" s="97" t="s">
        <v>36</v>
      </c>
      <c r="L39" s="97" t="s">
        <v>36</v>
      </c>
      <c r="M39" s="97" t="s">
        <v>36</v>
      </c>
      <c r="N39" s="125"/>
      <c r="O39" s="125"/>
      <c r="P39" s="125"/>
      <c r="Q39" s="125"/>
      <c r="R39" s="125"/>
      <c r="S39" s="125"/>
      <c r="T39" s="125"/>
      <c r="U39" s="125"/>
      <c r="V39" s="125"/>
      <c r="W39" s="127"/>
      <c r="X39" s="127"/>
      <c r="Y39" s="127"/>
      <c r="Z39" s="127"/>
      <c r="AA39" s="127"/>
      <c r="AB39" s="22"/>
      <c r="AC39" s="22"/>
    </row>
    <row r="40" spans="1:29" ht="14.45" customHeight="1" x14ac:dyDescent="0.25">
      <c r="A40" s="23"/>
      <c r="B40" s="52" t="s">
        <v>30</v>
      </c>
      <c r="C40" s="96" t="s">
        <v>36</v>
      </c>
      <c r="D40" s="96" t="s">
        <v>36</v>
      </c>
      <c r="E40" s="97"/>
      <c r="F40" s="97"/>
      <c r="G40" s="97"/>
      <c r="H40" s="97"/>
      <c r="I40" s="97"/>
      <c r="J40" s="97"/>
      <c r="K40" s="97"/>
      <c r="L40" s="97"/>
      <c r="M40" s="97"/>
      <c r="W40" s="127"/>
      <c r="X40" s="127"/>
      <c r="Y40" s="127"/>
      <c r="Z40" s="127"/>
      <c r="AA40" s="127"/>
      <c r="AB40" s="22"/>
      <c r="AC40" s="22"/>
    </row>
    <row r="41" spans="1:29" ht="16.5" customHeight="1" x14ac:dyDescent="0.2">
      <c r="A41" s="34">
        <v>31</v>
      </c>
      <c r="B41" s="32" t="s">
        <v>63</v>
      </c>
      <c r="C41" s="96">
        <v>3413.6</v>
      </c>
      <c r="D41" s="96">
        <v>3573.8</v>
      </c>
      <c r="E41" s="99">
        <v>3365.1</v>
      </c>
      <c r="F41" s="99">
        <v>3406</v>
      </c>
      <c r="G41" s="99">
        <v>3422.8</v>
      </c>
      <c r="H41" s="99">
        <v>3460.6</v>
      </c>
      <c r="I41" s="99">
        <v>3511.5</v>
      </c>
      <c r="J41" s="99">
        <v>3532.8</v>
      </c>
      <c r="K41" s="99">
        <v>3576.7</v>
      </c>
      <c r="L41" s="99">
        <v>3674.1</v>
      </c>
      <c r="M41" s="99">
        <v>3728.3</v>
      </c>
      <c r="N41" s="125"/>
      <c r="O41" s="125"/>
      <c r="P41" s="125"/>
      <c r="Q41" s="125"/>
      <c r="R41" s="125"/>
      <c r="S41" s="125"/>
      <c r="T41" s="125"/>
      <c r="U41" s="125"/>
      <c r="V41" s="125"/>
      <c r="W41" s="127"/>
      <c r="X41" s="127"/>
      <c r="Y41" s="127"/>
      <c r="Z41" s="127"/>
      <c r="AA41" s="127"/>
      <c r="AB41" s="22"/>
      <c r="AC41" s="22"/>
    </row>
    <row r="42" spans="1:29" ht="16.5" customHeight="1" x14ac:dyDescent="0.2">
      <c r="A42" s="35">
        <v>32</v>
      </c>
      <c r="B42" s="32" t="s">
        <v>64</v>
      </c>
      <c r="C42" s="96">
        <v>12811</v>
      </c>
      <c r="D42" s="96">
        <v>13352.1</v>
      </c>
      <c r="E42" s="100">
        <v>12581.3</v>
      </c>
      <c r="F42" s="100">
        <v>12737.3</v>
      </c>
      <c r="G42" s="100">
        <v>12896.6</v>
      </c>
      <c r="H42" s="100">
        <v>13028.8</v>
      </c>
      <c r="I42" s="100">
        <v>13102.9</v>
      </c>
      <c r="J42" s="100">
        <v>13259.7</v>
      </c>
      <c r="K42" s="100">
        <v>13450.8</v>
      </c>
      <c r="L42" s="100">
        <v>13595.1</v>
      </c>
      <c r="M42" s="100">
        <v>13730.8</v>
      </c>
      <c r="N42" s="125"/>
      <c r="O42" s="125"/>
      <c r="P42" s="125"/>
      <c r="Q42" s="125"/>
      <c r="R42" s="125"/>
      <c r="S42" s="125"/>
      <c r="T42" s="125"/>
      <c r="U42" s="125"/>
      <c r="V42" s="125"/>
      <c r="W42" s="127"/>
      <c r="X42" s="127"/>
      <c r="Y42" s="127"/>
      <c r="Z42" s="127"/>
      <c r="AA42" s="127"/>
      <c r="AB42" s="22"/>
      <c r="AC42" s="22"/>
    </row>
    <row r="43" spans="1:29" ht="14.45" customHeight="1" x14ac:dyDescent="0.2">
      <c r="B43" s="38"/>
      <c r="C43" s="38"/>
      <c r="D43" s="38"/>
      <c r="E43" s="39"/>
      <c r="L43" s="154"/>
      <c r="M43" s="154"/>
      <c r="N43" s="131"/>
      <c r="O43" s="131"/>
      <c r="P43" s="109"/>
      <c r="Q43" s="127"/>
    </row>
    <row r="44" spans="1:29" ht="14.45" customHeight="1" x14ac:dyDescent="0.2">
      <c r="A44" s="203" t="s">
        <v>31</v>
      </c>
      <c r="B44" s="203"/>
      <c r="C44" s="203"/>
      <c r="D44" s="203"/>
      <c r="E44" s="203"/>
      <c r="F44" s="203"/>
      <c r="G44" s="203"/>
      <c r="H44" s="203"/>
      <c r="I44" s="203"/>
      <c r="J44" s="70"/>
      <c r="K44" s="70"/>
      <c r="L44" s="154"/>
      <c r="M44" s="154"/>
      <c r="N44" s="131"/>
      <c r="O44" s="131"/>
      <c r="P44" s="109"/>
      <c r="Q44" s="127"/>
    </row>
    <row r="45" spans="1:29" s="43" customFormat="1" ht="14.45" customHeight="1" x14ac:dyDescent="0.2">
      <c r="A45" s="188" t="s">
        <v>55</v>
      </c>
      <c r="B45" s="188"/>
      <c r="C45" s="188"/>
      <c r="D45" s="188"/>
      <c r="E45" s="188"/>
      <c r="F45" s="188"/>
      <c r="G45" s="188"/>
      <c r="H45" s="188"/>
      <c r="I45" s="188"/>
      <c r="J45" s="188"/>
      <c r="K45" s="188"/>
      <c r="L45" s="188"/>
      <c r="M45" s="188"/>
      <c r="N45" s="188"/>
      <c r="O45" s="15"/>
      <c r="P45" s="15"/>
      <c r="Q45" s="15"/>
      <c r="R45" s="42"/>
    </row>
    <row r="46" spans="1:29" s="43" customFormat="1" ht="15.75" customHeight="1" x14ac:dyDescent="0.2">
      <c r="A46" s="188"/>
      <c r="B46" s="188"/>
      <c r="C46" s="188"/>
      <c r="D46" s="188"/>
      <c r="E46" s="188"/>
      <c r="F46" s="188"/>
      <c r="G46" s="188"/>
      <c r="H46" s="188"/>
      <c r="I46" s="188"/>
      <c r="J46" s="188"/>
      <c r="K46" s="188"/>
      <c r="L46" s="188"/>
      <c r="M46" s="188"/>
      <c r="N46" s="188"/>
      <c r="O46" s="15"/>
      <c r="P46" s="15"/>
      <c r="Q46" s="15"/>
      <c r="R46" s="42"/>
    </row>
    <row r="47" spans="1:29" s="43" customFormat="1" ht="15.75" customHeight="1" x14ac:dyDescent="0.2">
      <c r="A47" s="188" t="s">
        <v>65</v>
      </c>
      <c r="B47" s="188"/>
      <c r="C47" s="188"/>
      <c r="D47" s="188"/>
      <c r="E47" s="188"/>
      <c r="F47" s="188"/>
      <c r="G47" s="188"/>
      <c r="H47" s="188"/>
      <c r="I47" s="188"/>
      <c r="J47" s="41"/>
      <c r="K47" s="41"/>
      <c r="L47" s="15"/>
      <c r="M47" s="15"/>
      <c r="N47" s="42"/>
      <c r="O47" s="42"/>
      <c r="P47" s="42"/>
      <c r="Q47" s="42"/>
      <c r="R47" s="42"/>
    </row>
    <row r="48" spans="1:29" ht="15.75" customHeight="1" x14ac:dyDescent="0.2">
      <c r="A48" s="206" t="s">
        <v>32</v>
      </c>
      <c r="B48" s="206"/>
      <c r="C48" s="206"/>
      <c r="D48" s="206"/>
      <c r="E48" s="206"/>
      <c r="F48" s="206"/>
      <c r="G48" s="206"/>
      <c r="H48" s="206"/>
      <c r="I48" s="206"/>
      <c r="J48" s="70"/>
      <c r="K48" s="70"/>
      <c r="N48" s="42"/>
      <c r="O48" s="42"/>
      <c r="P48" s="42"/>
      <c r="Q48" s="42"/>
    </row>
    <row r="49" spans="2:17" x14ac:dyDescent="0.2">
      <c r="B49" s="15" t="s">
        <v>50</v>
      </c>
      <c r="L49" s="41"/>
      <c r="M49" s="42"/>
      <c r="N49" s="42"/>
      <c r="O49" s="42"/>
      <c r="P49" s="42"/>
      <c r="Q49" s="42"/>
    </row>
    <row r="50" spans="2:17" x14ac:dyDescent="0.2">
      <c r="L50" s="41"/>
      <c r="M50" s="42"/>
    </row>
    <row r="51" spans="2:17" x14ac:dyDescent="0.2">
      <c r="L51" s="41"/>
      <c r="M51" s="42"/>
    </row>
    <row r="52" spans="2:17" ht="15" x14ac:dyDescent="0.25">
      <c r="M52" s="112"/>
    </row>
  </sheetData>
  <mergeCells count="14">
    <mergeCell ref="L1:M1"/>
    <mergeCell ref="A45:N46"/>
    <mergeCell ref="E6:H6"/>
    <mergeCell ref="A2:M2"/>
    <mergeCell ref="A48:I48"/>
    <mergeCell ref="A4:A7"/>
    <mergeCell ref="A44:I44"/>
    <mergeCell ref="B4:B7"/>
    <mergeCell ref="C5:C7"/>
    <mergeCell ref="D5:D7"/>
    <mergeCell ref="A47:I47"/>
    <mergeCell ref="I6:L6"/>
    <mergeCell ref="E5:M5"/>
    <mergeCell ref="C4:M4"/>
  </mergeCells>
  <conditionalFormatting sqref="A8:B42 D8:F42">
    <cfRule type="expression" dxfId="37" priority="8">
      <formula>MOD(ROW(),2)=0</formula>
    </cfRule>
  </conditionalFormatting>
  <conditionalFormatting sqref="G8:G42">
    <cfRule type="expression" dxfId="36" priority="6">
      <formula>MOD(ROW(),2)=0</formula>
    </cfRule>
  </conditionalFormatting>
  <conditionalFormatting sqref="H8:M42">
    <cfRule type="expression" dxfId="35" priority="5">
      <formula>MOD(ROW(),2)=0</formula>
    </cfRule>
  </conditionalFormatting>
  <conditionalFormatting sqref="C8:C42">
    <cfRule type="expression" dxfId="34"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30" x14ac:dyDescent="0.2">
      <c r="G1" s="44"/>
      <c r="H1" s="44"/>
      <c r="I1" s="44"/>
      <c r="J1" s="44"/>
      <c r="K1" s="44"/>
      <c r="L1" s="177" t="s">
        <v>73</v>
      </c>
      <c r="M1" s="177"/>
    </row>
    <row r="2" spans="1:30" ht="15.75" x14ac:dyDescent="0.25">
      <c r="A2" s="195" t="s">
        <v>49</v>
      </c>
      <c r="B2" s="195"/>
      <c r="C2" s="195"/>
      <c r="D2" s="195"/>
      <c r="E2" s="195"/>
      <c r="F2" s="195"/>
      <c r="G2" s="195"/>
      <c r="H2" s="195"/>
      <c r="I2" s="195"/>
      <c r="J2" s="195"/>
      <c r="K2" s="195"/>
      <c r="L2" s="195"/>
      <c r="M2" s="195"/>
    </row>
    <row r="3" spans="1:30" ht="14.45" customHeight="1" x14ac:dyDescent="0.2">
      <c r="B3" s="16"/>
      <c r="C3" s="16"/>
      <c r="D3" s="16"/>
      <c r="E3" s="16"/>
      <c r="I3" s="162"/>
      <c r="J3" s="162"/>
      <c r="K3" s="162"/>
      <c r="L3" s="162"/>
    </row>
    <row r="4" spans="1:30" ht="14.45" customHeight="1" x14ac:dyDescent="0.2">
      <c r="A4" s="189" t="s">
        <v>58</v>
      </c>
      <c r="B4" s="182"/>
      <c r="C4" s="179">
        <v>2016</v>
      </c>
      <c r="D4" s="179">
        <v>2017</v>
      </c>
      <c r="E4" s="185">
        <v>2016</v>
      </c>
      <c r="F4" s="186"/>
      <c r="G4" s="186"/>
      <c r="H4" s="186"/>
      <c r="I4" s="196">
        <v>2017</v>
      </c>
      <c r="J4" s="197"/>
      <c r="K4" s="197"/>
      <c r="L4" s="197"/>
      <c r="M4" s="172">
        <v>2018</v>
      </c>
    </row>
    <row r="5" spans="1:30" ht="14.45" customHeight="1" x14ac:dyDescent="0.2">
      <c r="A5" s="191"/>
      <c r="B5" s="184"/>
      <c r="C5" s="181"/>
      <c r="D5" s="181"/>
      <c r="E5" s="17" t="s">
        <v>43</v>
      </c>
      <c r="F5" s="17" t="s">
        <v>44</v>
      </c>
      <c r="G5" s="17" t="s">
        <v>45</v>
      </c>
      <c r="H5" s="17" t="s">
        <v>46</v>
      </c>
      <c r="I5" s="149" t="s">
        <v>43</v>
      </c>
      <c r="J5" s="159" t="s">
        <v>44</v>
      </c>
      <c r="K5" s="163" t="s">
        <v>45</v>
      </c>
      <c r="L5" s="161" t="s">
        <v>46</v>
      </c>
      <c r="M5" s="172" t="s">
        <v>43</v>
      </c>
    </row>
    <row r="6" spans="1:30" ht="14.45" customHeight="1" x14ac:dyDescent="0.25">
      <c r="A6" s="80">
        <v>1</v>
      </c>
      <c r="B6" s="47" t="s">
        <v>0</v>
      </c>
      <c r="C6" s="81">
        <v>100</v>
      </c>
      <c r="D6" s="81">
        <v>100</v>
      </c>
      <c r="E6" s="82">
        <v>100</v>
      </c>
      <c r="F6" s="82">
        <v>100</v>
      </c>
      <c r="G6" s="82">
        <v>100</v>
      </c>
      <c r="H6" s="82">
        <v>100</v>
      </c>
      <c r="I6" s="82">
        <v>100</v>
      </c>
      <c r="J6" s="82">
        <v>100</v>
      </c>
      <c r="K6" s="82">
        <v>100</v>
      </c>
      <c r="L6" s="82">
        <v>100</v>
      </c>
      <c r="M6" s="82">
        <v>100</v>
      </c>
      <c r="N6" s="125"/>
      <c r="O6" s="125"/>
      <c r="P6" s="125"/>
      <c r="Q6" s="125"/>
      <c r="R6" s="125"/>
      <c r="S6" s="125"/>
      <c r="T6" s="125"/>
      <c r="U6" s="125"/>
      <c r="V6" s="125"/>
      <c r="W6" s="127"/>
      <c r="X6" s="127"/>
      <c r="Y6" s="22"/>
      <c r="Z6" s="22"/>
      <c r="AA6" s="22"/>
      <c r="AB6" s="22"/>
      <c r="AC6" s="22"/>
      <c r="AD6" s="22"/>
    </row>
    <row r="7" spans="1:30" ht="14.45" customHeight="1" x14ac:dyDescent="0.25">
      <c r="A7" s="18"/>
      <c r="B7" s="52"/>
      <c r="C7" s="83"/>
      <c r="D7" s="83"/>
      <c r="E7" s="84"/>
      <c r="F7" s="84"/>
      <c r="G7" s="84"/>
      <c r="H7" s="84"/>
      <c r="I7" s="84"/>
      <c r="J7" s="84"/>
      <c r="K7" s="84"/>
      <c r="L7" s="84"/>
      <c r="M7" s="84"/>
      <c r="N7" s="125"/>
      <c r="O7" s="125"/>
      <c r="P7" s="125"/>
      <c r="Q7" s="125"/>
      <c r="R7" s="125"/>
      <c r="S7" s="125"/>
      <c r="T7" s="125"/>
      <c r="U7" s="125"/>
      <c r="V7" s="125"/>
      <c r="W7" s="127"/>
      <c r="X7" s="127"/>
      <c r="Y7" s="22"/>
      <c r="Z7" s="22"/>
      <c r="AA7" s="22"/>
      <c r="AB7" s="22"/>
      <c r="AC7" s="22"/>
      <c r="AD7" s="22"/>
    </row>
    <row r="8" spans="1:30" ht="14.45" customHeight="1" x14ac:dyDescent="0.25">
      <c r="A8" s="18">
        <v>2</v>
      </c>
      <c r="B8" s="52" t="s">
        <v>1</v>
      </c>
      <c r="C8" s="83">
        <v>87.1</v>
      </c>
      <c r="D8" s="83">
        <v>87.3</v>
      </c>
      <c r="E8" s="85">
        <v>87</v>
      </c>
      <c r="F8" s="85">
        <v>87.1</v>
      </c>
      <c r="G8" s="85">
        <v>87.1</v>
      </c>
      <c r="H8" s="85">
        <v>87.2</v>
      </c>
      <c r="I8" s="85">
        <v>87.2</v>
      </c>
      <c r="J8" s="85">
        <v>87.2</v>
      </c>
      <c r="K8" s="85">
        <v>87.3</v>
      </c>
      <c r="L8" s="85">
        <v>87.4</v>
      </c>
      <c r="M8" s="85">
        <v>87.5</v>
      </c>
      <c r="N8" s="125"/>
      <c r="O8" s="125"/>
      <c r="P8" s="125"/>
      <c r="Q8" s="125"/>
      <c r="R8" s="125"/>
      <c r="S8" s="125"/>
      <c r="T8" s="125"/>
      <c r="U8" s="125"/>
      <c r="V8" s="125"/>
      <c r="W8" s="127"/>
      <c r="X8" s="127"/>
      <c r="Y8" s="22"/>
      <c r="Z8" s="22"/>
      <c r="AA8" s="22"/>
      <c r="AB8" s="22"/>
      <c r="AC8" s="22"/>
      <c r="AD8" s="22"/>
    </row>
    <row r="9" spans="1:30" ht="14.45" customHeight="1" x14ac:dyDescent="0.2">
      <c r="A9" s="18">
        <v>3</v>
      </c>
      <c r="B9" s="55" t="s">
        <v>2</v>
      </c>
      <c r="C9" s="86">
        <v>1</v>
      </c>
      <c r="D9" s="86">
        <v>0.9</v>
      </c>
      <c r="E9" s="84">
        <v>1</v>
      </c>
      <c r="F9" s="84">
        <v>1</v>
      </c>
      <c r="G9" s="84">
        <v>0.9</v>
      </c>
      <c r="H9" s="84">
        <v>0.9</v>
      </c>
      <c r="I9" s="84">
        <v>0.9</v>
      </c>
      <c r="J9" s="84">
        <v>0.9</v>
      </c>
      <c r="K9" s="84">
        <v>0.9</v>
      </c>
      <c r="L9" s="84">
        <v>0.9</v>
      </c>
      <c r="M9" s="84">
        <v>0.9</v>
      </c>
      <c r="N9" s="125"/>
      <c r="O9" s="125"/>
      <c r="P9" s="125"/>
      <c r="Q9" s="125"/>
      <c r="R9" s="125"/>
      <c r="S9" s="125"/>
      <c r="T9" s="125"/>
      <c r="U9" s="125"/>
      <c r="V9" s="125"/>
      <c r="W9" s="127"/>
      <c r="X9" s="127"/>
      <c r="Y9" s="22"/>
      <c r="Z9" s="22"/>
      <c r="AA9" s="22"/>
      <c r="AB9" s="22"/>
      <c r="AC9" s="22"/>
      <c r="AD9" s="22"/>
    </row>
    <row r="10" spans="1:30" ht="14.45" customHeight="1" x14ac:dyDescent="0.2">
      <c r="A10" s="18">
        <v>4</v>
      </c>
      <c r="B10" s="55" t="s">
        <v>3</v>
      </c>
      <c r="C10" s="86">
        <v>1.4</v>
      </c>
      <c r="D10" s="86">
        <v>1.7</v>
      </c>
      <c r="E10" s="84">
        <v>1.3</v>
      </c>
      <c r="F10" s="84">
        <v>1.4</v>
      </c>
      <c r="G10" s="84">
        <v>1.4</v>
      </c>
      <c r="H10" s="84">
        <v>1.5</v>
      </c>
      <c r="I10" s="84">
        <v>1.6</v>
      </c>
      <c r="J10" s="84">
        <v>1.7</v>
      </c>
      <c r="K10" s="84">
        <v>1.7</v>
      </c>
      <c r="L10" s="84">
        <v>1.8</v>
      </c>
      <c r="M10" s="84">
        <v>1.8</v>
      </c>
      <c r="N10" s="125"/>
      <c r="O10" s="125"/>
      <c r="P10" s="125"/>
      <c r="Q10" s="125"/>
      <c r="R10" s="125"/>
      <c r="S10" s="125"/>
      <c r="T10" s="125"/>
      <c r="U10" s="125"/>
      <c r="V10" s="125"/>
      <c r="W10" s="127"/>
      <c r="X10" s="127"/>
      <c r="Y10" s="22"/>
      <c r="Z10" s="22"/>
      <c r="AA10" s="22"/>
      <c r="AB10" s="22"/>
      <c r="AC10" s="22"/>
      <c r="AD10" s="22"/>
    </row>
    <row r="11" spans="1:30" ht="14.45" customHeight="1" x14ac:dyDescent="0.2">
      <c r="A11" s="18">
        <v>5</v>
      </c>
      <c r="B11" s="55" t="s">
        <v>4</v>
      </c>
      <c r="C11" s="86">
        <v>1.5</v>
      </c>
      <c r="D11" s="86">
        <v>1.5</v>
      </c>
      <c r="E11" s="84">
        <v>1.5</v>
      </c>
      <c r="F11" s="84">
        <v>1.5</v>
      </c>
      <c r="G11" s="84">
        <v>1.6</v>
      </c>
      <c r="H11" s="84">
        <v>1.5</v>
      </c>
      <c r="I11" s="84">
        <v>1.5</v>
      </c>
      <c r="J11" s="84">
        <v>1.5</v>
      </c>
      <c r="K11" s="84">
        <v>1.5</v>
      </c>
      <c r="L11" s="84">
        <v>1.5</v>
      </c>
      <c r="M11" s="84">
        <v>1.5</v>
      </c>
      <c r="N11" s="125"/>
      <c r="O11" s="125"/>
      <c r="P11" s="125"/>
      <c r="Q11" s="125"/>
      <c r="R11" s="125"/>
      <c r="S11" s="125"/>
      <c r="T11" s="125"/>
      <c r="U11" s="125"/>
      <c r="V11" s="125"/>
      <c r="W11" s="127"/>
      <c r="X11" s="127"/>
      <c r="Y11" s="22"/>
      <c r="Z11" s="22"/>
      <c r="AA11" s="22"/>
      <c r="AB11" s="22"/>
      <c r="AC11" s="22"/>
      <c r="AD11" s="22"/>
    </row>
    <row r="12" spans="1:30" ht="14.45" customHeight="1" x14ac:dyDescent="0.2">
      <c r="A12" s="18">
        <v>6</v>
      </c>
      <c r="B12" s="55" t="s">
        <v>5</v>
      </c>
      <c r="C12" s="86">
        <v>4.3</v>
      </c>
      <c r="D12" s="86">
        <v>4.3</v>
      </c>
      <c r="E12" s="84">
        <v>4.3</v>
      </c>
      <c r="F12" s="84">
        <v>4.2</v>
      </c>
      <c r="G12" s="84">
        <v>4.2</v>
      </c>
      <c r="H12" s="84">
        <v>4.3</v>
      </c>
      <c r="I12" s="84">
        <v>4.3</v>
      </c>
      <c r="J12" s="84">
        <v>4.3</v>
      </c>
      <c r="K12" s="84">
        <v>4.2</v>
      </c>
      <c r="L12" s="84">
        <v>4.3</v>
      </c>
      <c r="M12" s="84">
        <v>4.3</v>
      </c>
      <c r="N12" s="125"/>
      <c r="O12" s="125"/>
      <c r="P12" s="125"/>
      <c r="Q12" s="125"/>
      <c r="R12" s="125"/>
      <c r="S12" s="125"/>
      <c r="T12" s="125"/>
      <c r="U12" s="125"/>
      <c r="V12" s="125"/>
      <c r="W12" s="127"/>
      <c r="X12" s="127"/>
      <c r="Y12" s="22"/>
      <c r="Z12" s="22"/>
      <c r="AA12" s="22"/>
      <c r="AB12" s="22"/>
      <c r="AC12" s="22"/>
      <c r="AD12" s="22"/>
    </row>
    <row r="13" spans="1:30" ht="14.45" customHeight="1" x14ac:dyDescent="0.2">
      <c r="A13" s="18">
        <v>7</v>
      </c>
      <c r="B13" s="55" t="s">
        <v>6</v>
      </c>
      <c r="C13" s="86">
        <v>11.7</v>
      </c>
      <c r="D13" s="86">
        <v>11.6</v>
      </c>
      <c r="E13" s="84">
        <v>11.8</v>
      </c>
      <c r="F13" s="84">
        <v>11.8</v>
      </c>
      <c r="G13" s="84">
        <v>11.7</v>
      </c>
      <c r="H13" s="84">
        <v>11.6</v>
      </c>
      <c r="I13" s="84">
        <v>11.6</v>
      </c>
      <c r="J13" s="84">
        <v>11.5</v>
      </c>
      <c r="K13" s="84">
        <v>11.5</v>
      </c>
      <c r="L13" s="84">
        <v>11.6</v>
      </c>
      <c r="M13" s="84">
        <v>11.7</v>
      </c>
      <c r="N13" s="125"/>
      <c r="O13" s="125"/>
      <c r="P13" s="125"/>
      <c r="Q13" s="125"/>
      <c r="R13" s="125"/>
      <c r="S13" s="125"/>
      <c r="T13" s="125"/>
      <c r="U13" s="125"/>
      <c r="V13" s="125"/>
      <c r="W13" s="127"/>
      <c r="X13" s="127"/>
      <c r="Y13" s="22"/>
      <c r="Z13" s="22"/>
      <c r="AA13" s="22"/>
      <c r="AB13" s="22"/>
      <c r="AC13" s="22"/>
      <c r="AD13" s="22"/>
    </row>
    <row r="14" spans="1:30" ht="14.45" customHeight="1" x14ac:dyDescent="0.2">
      <c r="A14" s="18">
        <v>8</v>
      </c>
      <c r="B14" s="58" t="s">
        <v>7</v>
      </c>
      <c r="C14" s="86">
        <v>6.3</v>
      </c>
      <c r="D14" s="86">
        <v>6.3</v>
      </c>
      <c r="E14" s="84">
        <v>6.4</v>
      </c>
      <c r="F14" s="84">
        <v>6.3</v>
      </c>
      <c r="G14" s="84">
        <v>6.3</v>
      </c>
      <c r="H14" s="84">
        <v>6.3</v>
      </c>
      <c r="I14" s="84">
        <v>6.3</v>
      </c>
      <c r="J14" s="84">
        <v>6.3</v>
      </c>
      <c r="K14" s="84">
        <v>6.3</v>
      </c>
      <c r="L14" s="84">
        <v>6.3</v>
      </c>
      <c r="M14" s="84">
        <v>6.3</v>
      </c>
      <c r="N14" s="125"/>
      <c r="O14" s="125"/>
      <c r="P14" s="125"/>
      <c r="Q14" s="125"/>
      <c r="R14" s="125"/>
      <c r="S14" s="125"/>
      <c r="T14" s="125"/>
      <c r="U14" s="125"/>
      <c r="V14" s="125"/>
      <c r="W14" s="127"/>
      <c r="X14" s="127"/>
      <c r="Y14" s="22"/>
      <c r="Z14" s="22"/>
      <c r="AA14" s="22"/>
      <c r="AB14" s="22"/>
      <c r="AC14" s="22"/>
      <c r="AD14" s="22"/>
    </row>
    <row r="15" spans="1:30" ht="14.45" customHeight="1" x14ac:dyDescent="0.2">
      <c r="A15" s="18">
        <v>9</v>
      </c>
      <c r="B15" s="58" t="s">
        <v>8</v>
      </c>
      <c r="C15" s="86">
        <v>5.4</v>
      </c>
      <c r="D15" s="86">
        <v>5.3</v>
      </c>
      <c r="E15" s="84">
        <v>5.4</v>
      </c>
      <c r="F15" s="84">
        <v>5.4</v>
      </c>
      <c r="G15" s="84">
        <v>5.4</v>
      </c>
      <c r="H15" s="84">
        <v>5.3</v>
      </c>
      <c r="I15" s="84">
        <v>5.3</v>
      </c>
      <c r="J15" s="84">
        <v>5.3</v>
      </c>
      <c r="K15" s="84">
        <v>5.3</v>
      </c>
      <c r="L15" s="84">
        <v>5.4</v>
      </c>
      <c r="M15" s="84">
        <v>5.4</v>
      </c>
      <c r="N15" s="125"/>
      <c r="O15" s="125"/>
      <c r="P15" s="125"/>
      <c r="Q15" s="125"/>
      <c r="R15" s="125"/>
      <c r="S15" s="125"/>
      <c r="T15" s="125"/>
      <c r="U15" s="125"/>
      <c r="V15" s="125"/>
      <c r="W15" s="127"/>
      <c r="X15" s="127"/>
      <c r="Y15" s="22"/>
      <c r="Z15" s="22"/>
      <c r="AA15" s="22"/>
      <c r="AB15" s="22"/>
      <c r="AC15" s="22"/>
      <c r="AD15" s="22"/>
    </row>
    <row r="16" spans="1:30" ht="14.45" customHeight="1" x14ac:dyDescent="0.2">
      <c r="A16" s="18">
        <v>10</v>
      </c>
      <c r="B16" s="55" t="s">
        <v>9</v>
      </c>
      <c r="C16" s="86">
        <v>5.9</v>
      </c>
      <c r="D16" s="86">
        <v>5.9</v>
      </c>
      <c r="E16" s="84">
        <v>6</v>
      </c>
      <c r="F16" s="84">
        <v>5.9</v>
      </c>
      <c r="G16" s="84">
        <v>5.9</v>
      </c>
      <c r="H16" s="84">
        <v>5.9</v>
      </c>
      <c r="I16" s="84">
        <v>5.9</v>
      </c>
      <c r="J16" s="84">
        <v>5.9</v>
      </c>
      <c r="K16" s="84">
        <v>6</v>
      </c>
      <c r="L16" s="84">
        <v>6</v>
      </c>
      <c r="M16" s="84">
        <v>5.9</v>
      </c>
      <c r="N16" s="125"/>
      <c r="O16" s="125"/>
      <c r="P16" s="125"/>
      <c r="Q16" s="125"/>
      <c r="R16" s="125"/>
      <c r="S16" s="125"/>
      <c r="T16" s="125"/>
      <c r="U16" s="125"/>
      <c r="V16" s="125"/>
      <c r="W16" s="127"/>
      <c r="X16" s="127"/>
      <c r="Y16" s="22"/>
      <c r="Z16" s="22"/>
      <c r="AA16" s="22"/>
      <c r="AB16" s="22"/>
      <c r="AC16" s="22"/>
      <c r="AD16" s="22"/>
    </row>
    <row r="17" spans="1:30" ht="14.45" customHeight="1" x14ac:dyDescent="0.2">
      <c r="A17" s="18">
        <v>11</v>
      </c>
      <c r="B17" s="55" t="s">
        <v>10</v>
      </c>
      <c r="C17" s="86">
        <v>5.9</v>
      </c>
      <c r="D17" s="86">
        <v>5.9</v>
      </c>
      <c r="E17" s="84">
        <v>5.9</v>
      </c>
      <c r="F17" s="84">
        <v>5.9</v>
      </c>
      <c r="G17" s="84">
        <v>5.9</v>
      </c>
      <c r="H17" s="84">
        <v>5.9</v>
      </c>
      <c r="I17" s="84">
        <v>5.9</v>
      </c>
      <c r="J17" s="84">
        <v>5.9</v>
      </c>
      <c r="K17" s="84">
        <v>5.9</v>
      </c>
      <c r="L17" s="84">
        <v>5.9</v>
      </c>
      <c r="M17" s="84">
        <v>5.9</v>
      </c>
      <c r="N17" s="125"/>
      <c r="O17" s="125"/>
      <c r="P17" s="125"/>
      <c r="Q17" s="125"/>
      <c r="R17" s="125"/>
      <c r="S17" s="125"/>
      <c r="T17" s="125"/>
      <c r="U17" s="125"/>
      <c r="V17" s="125"/>
      <c r="W17" s="127"/>
      <c r="X17" s="127"/>
      <c r="Y17" s="22"/>
      <c r="Z17" s="22"/>
      <c r="AA17" s="22"/>
      <c r="AB17" s="22"/>
      <c r="AC17" s="22"/>
      <c r="AD17" s="22"/>
    </row>
    <row r="18" spans="1:30" ht="14.45" customHeight="1" x14ac:dyDescent="0.2">
      <c r="A18" s="18">
        <v>12</v>
      </c>
      <c r="B18" s="55" t="s">
        <v>11</v>
      </c>
      <c r="C18" s="86">
        <v>3</v>
      </c>
      <c r="D18" s="86">
        <v>3</v>
      </c>
      <c r="E18" s="84">
        <v>3</v>
      </c>
      <c r="F18" s="84">
        <v>3</v>
      </c>
      <c r="G18" s="84">
        <v>3</v>
      </c>
      <c r="H18" s="84">
        <v>3</v>
      </c>
      <c r="I18" s="84">
        <v>3</v>
      </c>
      <c r="J18" s="84">
        <v>3.1</v>
      </c>
      <c r="K18" s="84">
        <v>3</v>
      </c>
      <c r="L18" s="84">
        <v>3</v>
      </c>
      <c r="M18" s="84">
        <v>3</v>
      </c>
      <c r="N18" s="125"/>
      <c r="O18" s="125"/>
      <c r="P18" s="125"/>
      <c r="Q18" s="125"/>
      <c r="R18" s="125"/>
      <c r="S18" s="125"/>
      <c r="T18" s="125"/>
      <c r="U18" s="125"/>
      <c r="V18" s="125"/>
      <c r="W18" s="127"/>
      <c r="X18" s="127"/>
      <c r="Y18" s="22"/>
      <c r="Z18" s="22"/>
      <c r="AA18" s="22"/>
      <c r="AB18" s="22"/>
      <c r="AC18" s="22"/>
      <c r="AD18" s="22"/>
    </row>
    <row r="19" spans="1:30" ht="14.45" customHeight="1" x14ac:dyDescent="0.2">
      <c r="A19" s="18">
        <v>13</v>
      </c>
      <c r="B19" s="55" t="s">
        <v>12</v>
      </c>
      <c r="C19" s="86">
        <v>4.9000000000000004</v>
      </c>
      <c r="D19" s="86">
        <v>4.8</v>
      </c>
      <c r="E19" s="84">
        <v>4.9000000000000004</v>
      </c>
      <c r="F19" s="84">
        <v>4.8</v>
      </c>
      <c r="G19" s="84">
        <v>4.8</v>
      </c>
      <c r="H19" s="84">
        <v>4.8</v>
      </c>
      <c r="I19" s="84">
        <v>4.8</v>
      </c>
      <c r="J19" s="84">
        <v>4.8</v>
      </c>
      <c r="K19" s="84">
        <v>4.8</v>
      </c>
      <c r="L19" s="84">
        <v>4.8</v>
      </c>
      <c r="M19" s="84">
        <v>4.8</v>
      </c>
      <c r="N19" s="125"/>
      <c r="O19" s="125"/>
      <c r="P19" s="125"/>
      <c r="Q19" s="125"/>
      <c r="R19" s="125"/>
      <c r="S19" s="125"/>
      <c r="T19" s="125"/>
      <c r="U19" s="125"/>
      <c r="V19" s="125"/>
      <c r="W19" s="127"/>
      <c r="X19" s="127"/>
      <c r="Y19" s="22"/>
      <c r="Z19" s="22"/>
      <c r="AA19" s="22"/>
      <c r="AB19" s="22"/>
      <c r="AC19" s="22"/>
      <c r="AD19" s="22"/>
    </row>
    <row r="20" spans="1:30" ht="14.45" customHeight="1" x14ac:dyDescent="0.2">
      <c r="A20" s="18">
        <v>14</v>
      </c>
      <c r="B20" s="55" t="s">
        <v>13</v>
      </c>
      <c r="C20" s="86">
        <v>20.9</v>
      </c>
      <c r="D20" s="86">
        <v>20.9</v>
      </c>
      <c r="E20" s="84">
        <v>20.5</v>
      </c>
      <c r="F20" s="84">
        <v>20.8</v>
      </c>
      <c r="G20" s="84">
        <v>20.9</v>
      </c>
      <c r="H20" s="84">
        <v>21.2</v>
      </c>
      <c r="I20" s="84">
        <v>20.9</v>
      </c>
      <c r="J20" s="84">
        <v>20.8</v>
      </c>
      <c r="K20" s="84">
        <v>21</v>
      </c>
      <c r="L20" s="84">
        <v>20.9</v>
      </c>
      <c r="M20" s="84">
        <v>21</v>
      </c>
      <c r="N20" s="125"/>
      <c r="O20" s="125"/>
      <c r="P20" s="125"/>
      <c r="Q20" s="125"/>
      <c r="R20" s="125"/>
      <c r="S20" s="125"/>
      <c r="T20" s="125"/>
      <c r="U20" s="125"/>
      <c r="V20" s="125"/>
      <c r="W20" s="127"/>
      <c r="X20" s="127"/>
      <c r="Y20" s="22"/>
      <c r="Z20" s="22"/>
      <c r="AA20" s="22"/>
      <c r="AB20" s="22"/>
      <c r="AC20" s="22"/>
      <c r="AD20" s="22"/>
    </row>
    <row r="21" spans="1:30" ht="14.45" customHeight="1" x14ac:dyDescent="0.2">
      <c r="A21" s="18">
        <v>15</v>
      </c>
      <c r="B21" s="58" t="s">
        <v>14</v>
      </c>
      <c r="C21" s="86">
        <v>7.5</v>
      </c>
      <c r="D21" s="86">
        <v>7.5</v>
      </c>
      <c r="E21" s="84">
        <v>7.3</v>
      </c>
      <c r="F21" s="84">
        <v>7.5</v>
      </c>
      <c r="G21" s="84">
        <v>7.7</v>
      </c>
      <c r="H21" s="84">
        <v>7.8</v>
      </c>
      <c r="I21" s="84">
        <v>7.5</v>
      </c>
      <c r="J21" s="84">
        <v>7.4</v>
      </c>
      <c r="K21" s="84">
        <v>7.6</v>
      </c>
      <c r="L21" s="84">
        <v>7.5</v>
      </c>
      <c r="M21" s="84">
        <v>7.5</v>
      </c>
      <c r="N21" s="125"/>
      <c r="O21" s="125"/>
      <c r="P21" s="125"/>
      <c r="Q21" s="125"/>
      <c r="R21" s="125"/>
      <c r="S21" s="125"/>
      <c r="T21" s="125"/>
      <c r="U21" s="125"/>
      <c r="V21" s="125"/>
      <c r="W21" s="127"/>
      <c r="X21" s="127"/>
      <c r="Y21" s="22"/>
      <c r="Z21" s="22"/>
      <c r="AA21" s="22"/>
      <c r="AB21" s="22"/>
      <c r="AC21" s="22"/>
      <c r="AD21" s="22"/>
    </row>
    <row r="22" spans="1:30" ht="14.45" customHeight="1" x14ac:dyDescent="0.2">
      <c r="A22" s="18">
        <v>16</v>
      </c>
      <c r="B22" s="58" t="s">
        <v>15</v>
      </c>
      <c r="C22" s="86">
        <v>13.3</v>
      </c>
      <c r="D22" s="86">
        <v>13.4</v>
      </c>
      <c r="E22" s="84">
        <v>13.3</v>
      </c>
      <c r="F22" s="84">
        <v>13.3</v>
      </c>
      <c r="G22" s="84">
        <v>13.3</v>
      </c>
      <c r="H22" s="84">
        <v>13.4</v>
      </c>
      <c r="I22" s="84">
        <v>13.4</v>
      </c>
      <c r="J22" s="84">
        <v>13.4</v>
      </c>
      <c r="K22" s="84">
        <v>13.4</v>
      </c>
      <c r="L22" s="84">
        <v>13.4</v>
      </c>
      <c r="M22" s="84">
        <v>13.4</v>
      </c>
      <c r="N22" s="125"/>
      <c r="O22" s="125"/>
      <c r="P22" s="125"/>
      <c r="Q22" s="125"/>
      <c r="R22" s="125"/>
      <c r="S22" s="125"/>
      <c r="T22" s="125"/>
      <c r="U22" s="125"/>
      <c r="V22" s="125"/>
      <c r="W22" s="127"/>
      <c r="X22" s="127"/>
      <c r="Y22" s="22"/>
      <c r="Z22" s="22"/>
      <c r="AA22" s="22"/>
      <c r="AB22" s="22"/>
      <c r="AC22" s="22"/>
      <c r="AD22" s="22"/>
    </row>
    <row r="23" spans="1:30" ht="14.45" customHeight="1" x14ac:dyDescent="0.2">
      <c r="A23" s="18">
        <v>17</v>
      </c>
      <c r="B23" s="59" t="s">
        <v>16</v>
      </c>
      <c r="C23" s="86">
        <v>12.1</v>
      </c>
      <c r="D23" s="86">
        <v>12.1</v>
      </c>
      <c r="E23" s="84">
        <v>12.1</v>
      </c>
      <c r="F23" s="84">
        <v>12.1</v>
      </c>
      <c r="G23" s="84">
        <v>12.1</v>
      </c>
      <c r="H23" s="84">
        <v>12</v>
      </c>
      <c r="I23" s="84">
        <v>12.1</v>
      </c>
      <c r="J23" s="84">
        <v>12.2</v>
      </c>
      <c r="K23" s="84">
        <v>12.1</v>
      </c>
      <c r="L23" s="84">
        <v>12.1</v>
      </c>
      <c r="M23" s="84">
        <v>12.1</v>
      </c>
      <c r="N23" s="125"/>
      <c r="O23" s="125"/>
      <c r="P23" s="125"/>
      <c r="Q23" s="125"/>
      <c r="R23" s="125"/>
      <c r="S23" s="125"/>
      <c r="T23" s="125"/>
      <c r="U23" s="125"/>
      <c r="V23" s="125"/>
      <c r="W23" s="127"/>
      <c r="X23" s="127"/>
      <c r="Y23" s="22"/>
      <c r="Z23" s="22"/>
      <c r="AA23" s="22"/>
      <c r="AB23" s="22"/>
      <c r="AC23" s="22"/>
      <c r="AD23" s="22"/>
    </row>
    <row r="24" spans="1:30" ht="14.45" customHeight="1" x14ac:dyDescent="0.2">
      <c r="A24" s="18">
        <v>18</v>
      </c>
      <c r="B24" s="60" t="s">
        <v>17</v>
      </c>
      <c r="C24" s="86">
        <v>7.1</v>
      </c>
      <c r="D24" s="86">
        <v>7.1</v>
      </c>
      <c r="E24" s="84">
        <v>7.1</v>
      </c>
      <c r="F24" s="84">
        <v>7.1</v>
      </c>
      <c r="G24" s="84">
        <v>7.1</v>
      </c>
      <c r="H24" s="84">
        <v>7.1</v>
      </c>
      <c r="I24" s="84">
        <v>7.1</v>
      </c>
      <c r="J24" s="84">
        <v>7.1</v>
      </c>
      <c r="K24" s="84">
        <v>7.1</v>
      </c>
      <c r="L24" s="84">
        <v>7.1</v>
      </c>
      <c r="M24" s="84">
        <v>7.1</v>
      </c>
      <c r="N24" s="125"/>
      <c r="O24" s="125"/>
      <c r="P24" s="125"/>
      <c r="Q24" s="125"/>
      <c r="R24" s="125"/>
      <c r="S24" s="125"/>
      <c r="T24" s="125"/>
      <c r="U24" s="125"/>
      <c r="V24" s="125"/>
      <c r="W24" s="127"/>
      <c r="X24" s="127"/>
      <c r="Y24" s="22"/>
      <c r="Z24" s="22"/>
      <c r="AA24" s="22"/>
      <c r="AB24" s="22"/>
      <c r="AC24" s="22"/>
      <c r="AD24" s="22"/>
    </row>
    <row r="25" spans="1:30" ht="14.45" customHeight="1" x14ac:dyDescent="0.2">
      <c r="A25" s="18">
        <v>19</v>
      </c>
      <c r="B25" s="60" t="s">
        <v>18</v>
      </c>
      <c r="C25" s="86">
        <v>1.9</v>
      </c>
      <c r="D25" s="86">
        <v>1.9</v>
      </c>
      <c r="E25" s="84">
        <v>1.9</v>
      </c>
      <c r="F25" s="84">
        <v>1.9</v>
      </c>
      <c r="G25" s="84">
        <v>1.9</v>
      </c>
      <c r="H25" s="84">
        <v>1.9</v>
      </c>
      <c r="I25" s="84">
        <v>1.9</v>
      </c>
      <c r="J25" s="84">
        <v>1.9</v>
      </c>
      <c r="K25" s="84">
        <v>1.9</v>
      </c>
      <c r="L25" s="84">
        <v>1.9</v>
      </c>
      <c r="M25" s="84">
        <v>1.9</v>
      </c>
      <c r="N25" s="125"/>
      <c r="O25" s="125"/>
      <c r="P25" s="125"/>
      <c r="Q25" s="125"/>
      <c r="R25" s="125"/>
      <c r="S25" s="125"/>
      <c r="T25" s="125"/>
      <c r="U25" s="125"/>
      <c r="V25" s="125"/>
      <c r="W25" s="127"/>
      <c r="X25" s="127"/>
      <c r="Y25" s="22"/>
      <c r="Z25" s="22"/>
      <c r="AA25" s="22"/>
      <c r="AB25" s="22"/>
      <c r="AC25" s="22"/>
      <c r="AD25" s="22"/>
    </row>
    <row r="26" spans="1:30" ht="14.45" customHeight="1" x14ac:dyDescent="0.2">
      <c r="A26" s="18">
        <v>20</v>
      </c>
      <c r="B26" s="60" t="s">
        <v>19</v>
      </c>
      <c r="C26" s="86">
        <v>3</v>
      </c>
      <c r="D26" s="86">
        <v>3.1</v>
      </c>
      <c r="E26" s="84">
        <v>3</v>
      </c>
      <c r="F26" s="84">
        <v>3</v>
      </c>
      <c r="G26" s="84">
        <v>3.1</v>
      </c>
      <c r="H26" s="84">
        <v>3</v>
      </c>
      <c r="I26" s="84">
        <v>3.1</v>
      </c>
      <c r="J26" s="84">
        <v>3.1</v>
      </c>
      <c r="K26" s="84">
        <v>3.1</v>
      </c>
      <c r="L26" s="84">
        <v>3.1</v>
      </c>
      <c r="M26" s="84">
        <v>3.1</v>
      </c>
      <c r="N26" s="125"/>
      <c r="O26" s="125"/>
      <c r="P26" s="125"/>
      <c r="Q26" s="125"/>
      <c r="R26" s="125"/>
      <c r="S26" s="125"/>
      <c r="T26" s="125"/>
      <c r="U26" s="125"/>
      <c r="V26" s="125"/>
      <c r="W26" s="127"/>
      <c r="X26" s="127"/>
      <c r="Y26" s="22"/>
      <c r="Z26" s="22"/>
      <c r="AA26" s="22"/>
      <c r="AB26" s="22"/>
      <c r="AC26" s="22"/>
      <c r="AD26" s="22"/>
    </row>
    <row r="27" spans="1:30" ht="14.45" customHeight="1" x14ac:dyDescent="0.2">
      <c r="A27" s="18">
        <v>21</v>
      </c>
      <c r="B27" s="55" t="s">
        <v>20</v>
      </c>
      <c r="C27" s="86">
        <v>8.4</v>
      </c>
      <c r="D27" s="86">
        <v>8.4</v>
      </c>
      <c r="E27" s="84">
        <v>8.3000000000000007</v>
      </c>
      <c r="F27" s="84">
        <v>8.4</v>
      </c>
      <c r="G27" s="84">
        <v>8.4</v>
      </c>
      <c r="H27" s="84">
        <v>8.3000000000000007</v>
      </c>
      <c r="I27" s="84">
        <v>8.4</v>
      </c>
      <c r="J27" s="84">
        <v>8.4</v>
      </c>
      <c r="K27" s="84">
        <v>8.4</v>
      </c>
      <c r="L27" s="84">
        <v>8.4</v>
      </c>
      <c r="M27" s="84">
        <v>8.4</v>
      </c>
      <c r="N27" s="125"/>
      <c r="O27" s="125"/>
      <c r="P27" s="125"/>
      <c r="Q27" s="125"/>
      <c r="R27" s="125"/>
      <c r="S27" s="125"/>
      <c r="T27" s="125"/>
      <c r="U27" s="125"/>
      <c r="V27" s="125"/>
      <c r="W27" s="127"/>
      <c r="X27" s="127"/>
      <c r="Y27" s="22"/>
      <c r="Z27" s="22"/>
      <c r="AA27" s="22"/>
      <c r="AB27" s="22"/>
      <c r="AC27" s="22"/>
      <c r="AD27" s="22"/>
    </row>
    <row r="28" spans="1:30" ht="14.45" customHeight="1" x14ac:dyDescent="0.2">
      <c r="A28" s="18">
        <v>22</v>
      </c>
      <c r="B28" s="58" t="s">
        <v>21</v>
      </c>
      <c r="C28" s="86">
        <v>1.1000000000000001</v>
      </c>
      <c r="D28" s="86">
        <v>1.1000000000000001</v>
      </c>
      <c r="E28" s="84">
        <v>1.1000000000000001</v>
      </c>
      <c r="F28" s="84">
        <v>1.1000000000000001</v>
      </c>
      <c r="G28" s="84">
        <v>1.1000000000000001</v>
      </c>
      <c r="H28" s="84">
        <v>1.1000000000000001</v>
      </c>
      <c r="I28" s="84">
        <v>1.1000000000000001</v>
      </c>
      <c r="J28" s="84">
        <v>1.1000000000000001</v>
      </c>
      <c r="K28" s="84">
        <v>1.1000000000000001</v>
      </c>
      <c r="L28" s="84">
        <v>1.1000000000000001</v>
      </c>
      <c r="M28" s="84">
        <v>1.1000000000000001</v>
      </c>
      <c r="N28" s="125"/>
      <c r="O28" s="125"/>
      <c r="P28" s="125"/>
      <c r="Q28" s="125"/>
      <c r="R28" s="125"/>
      <c r="S28" s="125"/>
      <c r="T28" s="125"/>
      <c r="U28" s="125"/>
      <c r="V28" s="125"/>
      <c r="W28" s="127"/>
      <c r="X28" s="127"/>
      <c r="Y28" s="22"/>
      <c r="Z28" s="22"/>
      <c r="AA28" s="22"/>
      <c r="AB28" s="22"/>
      <c r="AC28" s="22"/>
      <c r="AD28" s="22"/>
    </row>
    <row r="29" spans="1:30" ht="14.45" customHeight="1" x14ac:dyDescent="0.2">
      <c r="A29" s="18">
        <v>23</v>
      </c>
      <c r="B29" s="58" t="s">
        <v>22</v>
      </c>
      <c r="C29" s="86">
        <v>7.2</v>
      </c>
      <c r="D29" s="86">
        <v>7.3</v>
      </c>
      <c r="E29" s="84">
        <v>7.2</v>
      </c>
      <c r="F29" s="84">
        <v>7.3</v>
      </c>
      <c r="G29" s="84">
        <v>7.3</v>
      </c>
      <c r="H29" s="84">
        <v>7.2</v>
      </c>
      <c r="I29" s="84">
        <v>7.3</v>
      </c>
      <c r="J29" s="84">
        <v>7.3</v>
      </c>
      <c r="K29" s="84">
        <v>7.3</v>
      </c>
      <c r="L29" s="84">
        <v>7.3</v>
      </c>
      <c r="M29" s="84">
        <v>7.3</v>
      </c>
      <c r="N29" s="125"/>
      <c r="O29" s="125"/>
      <c r="P29" s="125"/>
      <c r="Q29" s="125"/>
      <c r="R29" s="125"/>
      <c r="S29" s="125"/>
      <c r="T29" s="125"/>
      <c r="U29" s="125"/>
      <c r="V29" s="125"/>
      <c r="W29" s="127"/>
      <c r="X29" s="127"/>
      <c r="Y29" s="22"/>
      <c r="Z29" s="22"/>
      <c r="AA29" s="22"/>
      <c r="AB29" s="22"/>
      <c r="AC29" s="22"/>
      <c r="AD29" s="22"/>
    </row>
    <row r="30" spans="1:30" ht="14.45" customHeight="1" x14ac:dyDescent="0.2">
      <c r="A30" s="18">
        <v>24</v>
      </c>
      <c r="B30" s="59" t="s">
        <v>23</v>
      </c>
      <c r="C30" s="86">
        <v>4</v>
      </c>
      <c r="D30" s="86">
        <v>4</v>
      </c>
      <c r="E30" s="84">
        <v>4</v>
      </c>
      <c r="F30" s="84">
        <v>4</v>
      </c>
      <c r="G30" s="84">
        <v>4</v>
      </c>
      <c r="H30" s="84">
        <v>4</v>
      </c>
      <c r="I30" s="84">
        <v>4</v>
      </c>
      <c r="J30" s="84">
        <v>4.0999999999999996</v>
      </c>
      <c r="K30" s="84">
        <v>4</v>
      </c>
      <c r="L30" s="84">
        <v>4</v>
      </c>
      <c r="M30" s="84">
        <v>4</v>
      </c>
      <c r="N30" s="125"/>
      <c r="O30" s="125"/>
      <c r="P30" s="125"/>
      <c r="Q30" s="125"/>
      <c r="R30" s="125"/>
      <c r="S30" s="125"/>
      <c r="T30" s="125"/>
      <c r="U30" s="125"/>
      <c r="V30" s="125"/>
      <c r="W30" s="127"/>
      <c r="X30" s="127"/>
      <c r="Y30" s="22"/>
      <c r="Z30" s="22"/>
      <c r="AA30" s="22"/>
      <c r="AB30" s="22"/>
      <c r="AC30" s="22"/>
      <c r="AD30" s="22"/>
    </row>
    <row r="31" spans="1:30" ht="14.45" customHeight="1" x14ac:dyDescent="0.2">
      <c r="A31" s="18">
        <v>25</v>
      </c>
      <c r="B31" s="60" t="s">
        <v>24</v>
      </c>
      <c r="C31" s="86">
        <v>1</v>
      </c>
      <c r="D31" s="86">
        <v>1</v>
      </c>
      <c r="E31" s="84">
        <v>1</v>
      </c>
      <c r="F31" s="84">
        <v>1</v>
      </c>
      <c r="G31" s="84">
        <v>1</v>
      </c>
      <c r="H31" s="84">
        <v>1</v>
      </c>
      <c r="I31" s="84">
        <v>1</v>
      </c>
      <c r="J31" s="84">
        <v>1</v>
      </c>
      <c r="K31" s="84">
        <v>1</v>
      </c>
      <c r="L31" s="84">
        <v>1</v>
      </c>
      <c r="M31" s="84">
        <v>1</v>
      </c>
      <c r="N31" s="125"/>
      <c r="O31" s="125"/>
      <c r="P31" s="125"/>
      <c r="Q31" s="125"/>
      <c r="R31" s="125"/>
      <c r="S31" s="125"/>
      <c r="T31" s="125"/>
      <c r="U31" s="125"/>
      <c r="V31" s="125"/>
      <c r="W31" s="127"/>
      <c r="X31" s="127"/>
      <c r="Y31" s="22"/>
      <c r="Z31" s="22"/>
      <c r="AA31" s="22"/>
      <c r="AB31" s="22"/>
      <c r="AC31" s="22"/>
      <c r="AD31" s="22"/>
    </row>
    <row r="32" spans="1:30" ht="14.45" customHeight="1" x14ac:dyDescent="0.2">
      <c r="A32" s="18">
        <v>26</v>
      </c>
      <c r="B32" s="60" t="s">
        <v>25</v>
      </c>
      <c r="C32" s="86">
        <v>3</v>
      </c>
      <c r="D32" s="86">
        <v>3</v>
      </c>
      <c r="E32" s="84">
        <v>3</v>
      </c>
      <c r="F32" s="84">
        <v>3</v>
      </c>
      <c r="G32" s="84">
        <v>3</v>
      </c>
      <c r="H32" s="84">
        <v>3</v>
      </c>
      <c r="I32" s="84">
        <v>3</v>
      </c>
      <c r="J32" s="84">
        <v>3</v>
      </c>
      <c r="K32" s="84">
        <v>3</v>
      </c>
      <c r="L32" s="84">
        <v>3</v>
      </c>
      <c r="M32" s="84">
        <v>3</v>
      </c>
      <c r="N32" s="125"/>
      <c r="O32" s="125"/>
      <c r="P32" s="125"/>
      <c r="Q32" s="125"/>
      <c r="R32" s="125"/>
      <c r="S32" s="125"/>
      <c r="T32" s="125"/>
      <c r="U32" s="125"/>
      <c r="V32" s="125"/>
      <c r="W32" s="127"/>
      <c r="X32" s="127"/>
      <c r="Y32" s="22"/>
      <c r="Z32" s="22"/>
      <c r="AA32" s="22"/>
      <c r="AB32" s="22"/>
      <c r="AC32" s="22"/>
      <c r="AD32" s="22"/>
    </row>
    <row r="33" spans="1:30" ht="14.45" customHeight="1" x14ac:dyDescent="0.2">
      <c r="A33" s="18">
        <v>27</v>
      </c>
      <c r="B33" s="55" t="s">
        <v>26</v>
      </c>
      <c r="C33" s="86">
        <v>2.2000000000000002</v>
      </c>
      <c r="D33" s="86">
        <v>2.2000000000000002</v>
      </c>
      <c r="E33" s="84">
        <v>2.2000000000000002</v>
      </c>
      <c r="F33" s="84">
        <v>2.2000000000000002</v>
      </c>
      <c r="G33" s="84">
        <v>2.2000000000000002</v>
      </c>
      <c r="H33" s="84">
        <v>2.2000000000000002</v>
      </c>
      <c r="I33" s="84">
        <v>2.2000000000000002</v>
      </c>
      <c r="J33" s="84">
        <v>2.2000000000000002</v>
      </c>
      <c r="K33" s="84">
        <v>2.2000000000000002</v>
      </c>
      <c r="L33" s="84">
        <v>2.2000000000000002</v>
      </c>
      <c r="M33" s="84">
        <v>2.2000000000000002</v>
      </c>
      <c r="N33" s="125"/>
      <c r="O33" s="125"/>
      <c r="P33" s="125"/>
      <c r="Q33" s="125"/>
      <c r="R33" s="125"/>
      <c r="S33" s="125"/>
      <c r="T33" s="125"/>
      <c r="U33" s="125"/>
      <c r="V33" s="125"/>
      <c r="W33" s="127"/>
      <c r="X33" s="127"/>
      <c r="Y33" s="22"/>
      <c r="Z33" s="22"/>
      <c r="AA33" s="22"/>
      <c r="AB33" s="22"/>
      <c r="AC33" s="22"/>
      <c r="AD33" s="22"/>
    </row>
    <row r="34" spans="1:30" ht="14.45" customHeight="1" x14ac:dyDescent="0.25">
      <c r="A34" s="18">
        <v>28</v>
      </c>
      <c r="B34" s="52" t="s">
        <v>27</v>
      </c>
      <c r="C34" s="83">
        <v>12.9</v>
      </c>
      <c r="D34" s="83">
        <v>12.7</v>
      </c>
      <c r="E34" s="85">
        <v>13</v>
      </c>
      <c r="F34" s="85">
        <v>12.9</v>
      </c>
      <c r="G34" s="85">
        <v>12.9</v>
      </c>
      <c r="H34" s="85">
        <v>12.8</v>
      </c>
      <c r="I34" s="85">
        <v>12.8</v>
      </c>
      <c r="J34" s="85">
        <v>12.8</v>
      </c>
      <c r="K34" s="85">
        <v>12.7</v>
      </c>
      <c r="L34" s="85">
        <v>12.6</v>
      </c>
      <c r="M34" s="85">
        <v>12.5</v>
      </c>
      <c r="N34" s="125"/>
      <c r="O34" s="125"/>
      <c r="P34" s="125"/>
      <c r="Q34" s="125"/>
      <c r="R34" s="125"/>
      <c r="S34" s="125"/>
      <c r="T34" s="125"/>
      <c r="U34" s="125"/>
      <c r="V34" s="125"/>
      <c r="W34" s="127"/>
      <c r="X34" s="127"/>
      <c r="Y34" s="22"/>
      <c r="Z34" s="22"/>
      <c r="AA34" s="22"/>
      <c r="AB34" s="22"/>
      <c r="AC34" s="22"/>
      <c r="AD34" s="22"/>
    </row>
    <row r="35" spans="1:30" ht="14.45" customHeight="1" x14ac:dyDescent="0.2">
      <c r="A35" s="18">
        <v>29</v>
      </c>
      <c r="B35" s="55" t="s">
        <v>28</v>
      </c>
      <c r="C35" s="86">
        <v>4</v>
      </c>
      <c r="D35" s="86">
        <v>3.9</v>
      </c>
      <c r="E35" s="84">
        <v>4</v>
      </c>
      <c r="F35" s="84">
        <v>4</v>
      </c>
      <c r="G35" s="84">
        <v>4</v>
      </c>
      <c r="H35" s="84">
        <v>3.9</v>
      </c>
      <c r="I35" s="84">
        <v>4</v>
      </c>
      <c r="J35" s="84">
        <v>3.9</v>
      </c>
      <c r="K35" s="84">
        <v>3.9</v>
      </c>
      <c r="L35" s="84">
        <v>3.9</v>
      </c>
      <c r="M35" s="84">
        <v>3.8</v>
      </c>
      <c r="N35" s="125"/>
      <c r="O35" s="125"/>
      <c r="P35" s="125"/>
      <c r="Q35" s="125"/>
      <c r="R35" s="125"/>
      <c r="S35" s="125"/>
      <c r="T35" s="125"/>
      <c r="U35" s="125"/>
      <c r="V35" s="125"/>
      <c r="W35" s="127"/>
      <c r="X35" s="127"/>
      <c r="Y35" s="22"/>
      <c r="Z35" s="22"/>
      <c r="AA35" s="22"/>
      <c r="AB35" s="22"/>
      <c r="AC35" s="22"/>
      <c r="AD35" s="22"/>
    </row>
    <row r="36" spans="1:30" ht="14.45" customHeight="1" x14ac:dyDescent="0.2">
      <c r="A36" s="18">
        <v>30</v>
      </c>
      <c r="B36" s="55" t="s">
        <v>29</v>
      </c>
      <c r="C36" s="86">
        <v>8.9</v>
      </c>
      <c r="D36" s="86">
        <v>8.8000000000000007</v>
      </c>
      <c r="E36" s="84">
        <v>8.9</v>
      </c>
      <c r="F36" s="84">
        <v>8.9</v>
      </c>
      <c r="G36" s="84">
        <v>8.9</v>
      </c>
      <c r="H36" s="84">
        <v>8.8000000000000007</v>
      </c>
      <c r="I36" s="84">
        <v>8.9</v>
      </c>
      <c r="J36" s="84">
        <v>8.8000000000000007</v>
      </c>
      <c r="K36" s="84">
        <v>8.8000000000000007</v>
      </c>
      <c r="L36" s="84">
        <v>8.6999999999999993</v>
      </c>
      <c r="M36" s="84">
        <v>8.6999999999999993</v>
      </c>
      <c r="N36" s="125"/>
      <c r="O36" s="125"/>
      <c r="P36" s="125"/>
      <c r="Q36" s="125"/>
      <c r="R36" s="125"/>
      <c r="S36" s="125"/>
      <c r="T36" s="125"/>
      <c r="U36" s="125"/>
      <c r="V36" s="125"/>
      <c r="W36" s="127"/>
      <c r="X36" s="127"/>
      <c r="Y36" s="22"/>
      <c r="Z36" s="22"/>
      <c r="AA36" s="22"/>
      <c r="AB36" s="22"/>
      <c r="AC36" s="22"/>
      <c r="AD36" s="22"/>
    </row>
    <row r="37" spans="1:30" ht="14.45" customHeight="1" x14ac:dyDescent="0.2">
      <c r="A37" s="18"/>
      <c r="B37" s="55"/>
      <c r="C37" s="86"/>
      <c r="D37" s="86"/>
      <c r="E37" s="84"/>
      <c r="F37" s="84"/>
      <c r="G37" s="84"/>
      <c r="H37" s="84"/>
      <c r="I37" s="84"/>
      <c r="J37" s="84"/>
      <c r="K37" s="84"/>
      <c r="L37" s="84"/>
      <c r="M37" s="84"/>
      <c r="N37" s="125"/>
      <c r="O37" s="125"/>
      <c r="P37" s="125"/>
      <c r="Q37" s="125"/>
      <c r="R37" s="125"/>
      <c r="S37" s="125"/>
      <c r="T37" s="125"/>
      <c r="U37" s="125"/>
      <c r="V37" s="125"/>
      <c r="W37" s="127"/>
      <c r="X37" s="127"/>
      <c r="Y37" s="22"/>
      <c r="Z37" s="22"/>
      <c r="AA37" s="22"/>
      <c r="AB37" s="22"/>
      <c r="AC37" s="22"/>
      <c r="AD37" s="22"/>
    </row>
    <row r="38" spans="1:30" ht="14.45" customHeight="1" x14ac:dyDescent="0.25">
      <c r="A38" s="18"/>
      <c r="B38" s="52" t="s">
        <v>30</v>
      </c>
      <c r="C38" s="86" t="s">
        <v>36</v>
      </c>
      <c r="D38" s="86" t="s">
        <v>36</v>
      </c>
      <c r="E38" s="84" t="s">
        <v>36</v>
      </c>
      <c r="F38" s="84" t="s">
        <v>36</v>
      </c>
      <c r="G38" s="84" t="s">
        <v>36</v>
      </c>
      <c r="H38" s="84" t="s">
        <v>36</v>
      </c>
      <c r="I38" s="84" t="s">
        <v>36</v>
      </c>
      <c r="J38" s="84" t="s">
        <v>36</v>
      </c>
      <c r="K38" s="84" t="s">
        <v>36</v>
      </c>
      <c r="L38" s="84" t="s">
        <v>36</v>
      </c>
      <c r="M38" s="84" t="s">
        <v>36</v>
      </c>
      <c r="N38" s="125"/>
      <c r="O38" s="125"/>
      <c r="P38" s="125"/>
      <c r="Q38" s="125"/>
      <c r="R38" s="125"/>
      <c r="S38" s="125"/>
      <c r="T38" s="125"/>
      <c r="U38" s="125"/>
      <c r="V38" s="125"/>
      <c r="W38" s="127"/>
      <c r="X38" s="127"/>
      <c r="Y38" s="22"/>
      <c r="Z38" s="22"/>
      <c r="AA38" s="22"/>
      <c r="AB38" s="22"/>
      <c r="AC38" s="22"/>
      <c r="AD38" s="22"/>
    </row>
    <row r="39" spans="1:30" ht="16.5" customHeight="1" x14ac:dyDescent="0.2">
      <c r="A39" s="34">
        <v>31</v>
      </c>
      <c r="B39" s="32" t="s">
        <v>63</v>
      </c>
      <c r="C39" s="86">
        <v>18.3</v>
      </c>
      <c r="D39" s="86">
        <v>18.399999999999999</v>
      </c>
      <c r="E39" s="84">
        <v>18.399999999999999</v>
      </c>
      <c r="F39" s="84">
        <v>18.399999999999999</v>
      </c>
      <c r="G39" s="84">
        <v>18.3</v>
      </c>
      <c r="H39" s="84">
        <v>18.3</v>
      </c>
      <c r="I39" s="84">
        <v>18.399999999999999</v>
      </c>
      <c r="J39" s="84">
        <v>18.399999999999999</v>
      </c>
      <c r="K39" s="84">
        <v>18.3</v>
      </c>
      <c r="L39" s="84">
        <v>18.600000000000001</v>
      </c>
      <c r="M39" s="84">
        <v>18.7</v>
      </c>
      <c r="N39" s="125"/>
      <c r="O39" s="125"/>
      <c r="P39" s="125"/>
      <c r="Q39" s="125"/>
      <c r="R39" s="125"/>
      <c r="S39" s="125"/>
      <c r="T39" s="125"/>
      <c r="U39" s="125"/>
      <c r="V39" s="125"/>
      <c r="W39" s="127"/>
      <c r="X39" s="127"/>
      <c r="Y39" s="22"/>
      <c r="Z39" s="22"/>
      <c r="AA39" s="22"/>
      <c r="AB39" s="22"/>
      <c r="AC39" s="22"/>
      <c r="AD39" s="22"/>
    </row>
    <row r="40" spans="1:30" ht="16.5" customHeight="1" x14ac:dyDescent="0.2">
      <c r="A40" s="35">
        <v>32</v>
      </c>
      <c r="B40" s="32" t="s">
        <v>64</v>
      </c>
      <c r="C40" s="87">
        <v>68.8</v>
      </c>
      <c r="D40" s="87">
        <v>68.900000000000006</v>
      </c>
      <c r="E40" s="88">
        <v>68.7</v>
      </c>
      <c r="F40" s="88">
        <v>68.7</v>
      </c>
      <c r="G40" s="88">
        <v>68.900000000000006</v>
      </c>
      <c r="H40" s="88">
        <v>68.900000000000006</v>
      </c>
      <c r="I40" s="88">
        <v>68.8</v>
      </c>
      <c r="J40" s="88">
        <v>68.900000000000006</v>
      </c>
      <c r="K40" s="88">
        <v>69</v>
      </c>
      <c r="L40" s="88">
        <v>68.8</v>
      </c>
      <c r="M40" s="88">
        <v>68.8</v>
      </c>
      <c r="N40" s="125"/>
      <c r="O40" s="125"/>
      <c r="P40" s="125"/>
      <c r="Q40" s="125"/>
      <c r="R40" s="125"/>
      <c r="S40" s="125"/>
      <c r="T40" s="125"/>
      <c r="U40" s="125"/>
      <c r="V40" s="125"/>
      <c r="W40" s="127"/>
      <c r="X40" s="127"/>
      <c r="Y40" s="22"/>
      <c r="Z40" s="22"/>
      <c r="AA40" s="22"/>
      <c r="AB40" s="22"/>
      <c r="AC40" s="22"/>
      <c r="AD40" s="22"/>
    </row>
    <row r="41" spans="1:30" ht="14.45" customHeight="1" x14ac:dyDescent="0.25">
      <c r="B41" s="38"/>
      <c r="C41" s="38"/>
      <c r="D41" s="38"/>
      <c r="E41" s="39"/>
      <c r="L41" s="157"/>
      <c r="M41" s="40"/>
      <c r="N41" s="40"/>
      <c r="O41" s="167"/>
    </row>
    <row r="42" spans="1:30" ht="14.45" customHeight="1" x14ac:dyDescent="0.25">
      <c r="A42" s="203" t="s">
        <v>31</v>
      </c>
      <c r="B42" s="203"/>
      <c r="C42" s="203"/>
      <c r="D42" s="203"/>
      <c r="E42" s="203"/>
      <c r="F42" s="203"/>
      <c r="G42" s="203"/>
      <c r="H42" s="203"/>
      <c r="I42" s="203"/>
      <c r="J42" s="70"/>
      <c r="K42" s="70"/>
      <c r="L42" s="157"/>
    </row>
    <row r="43" spans="1:30" s="43" customFormat="1" ht="14.45" customHeight="1" x14ac:dyDescent="0.2">
      <c r="A43" s="188" t="s">
        <v>55</v>
      </c>
      <c r="B43" s="188"/>
      <c r="C43" s="188"/>
      <c r="D43" s="188"/>
      <c r="E43" s="188"/>
      <c r="F43" s="188"/>
      <c r="G43" s="188"/>
      <c r="H43" s="188"/>
      <c r="I43" s="188"/>
      <c r="J43" s="188"/>
      <c r="K43" s="188"/>
      <c r="L43" s="188"/>
      <c r="M43" s="188"/>
      <c r="N43" s="188"/>
      <c r="O43" s="42"/>
      <c r="P43" s="42"/>
      <c r="Q43" s="42"/>
      <c r="R43" s="42"/>
    </row>
    <row r="44" spans="1:30" s="43" customFormat="1" ht="14.45" customHeight="1" x14ac:dyDescent="0.2">
      <c r="A44" s="188"/>
      <c r="B44" s="188"/>
      <c r="C44" s="188"/>
      <c r="D44" s="188"/>
      <c r="E44" s="188"/>
      <c r="F44" s="188"/>
      <c r="G44" s="188"/>
      <c r="H44" s="188"/>
      <c r="I44" s="188"/>
      <c r="J44" s="188"/>
      <c r="K44" s="188"/>
      <c r="L44" s="188"/>
      <c r="M44" s="188"/>
      <c r="N44" s="188"/>
      <c r="O44" s="42"/>
      <c r="P44" s="42"/>
      <c r="Q44" s="42"/>
      <c r="R44" s="42"/>
    </row>
    <row r="45" spans="1:30" s="43" customFormat="1" ht="14.45" customHeight="1" x14ac:dyDescent="0.2">
      <c r="A45" s="207" t="s">
        <v>65</v>
      </c>
      <c r="B45" s="207"/>
      <c r="C45" s="207"/>
      <c r="D45" s="207"/>
      <c r="E45" s="207"/>
      <c r="F45" s="207"/>
      <c r="G45" s="207"/>
      <c r="H45" s="207"/>
      <c r="I45" s="207"/>
      <c r="J45" s="41"/>
      <c r="K45" s="41"/>
      <c r="L45" s="41"/>
      <c r="M45" s="42"/>
      <c r="N45" s="42"/>
      <c r="O45" s="42"/>
      <c r="P45" s="42"/>
      <c r="Q45" s="42"/>
      <c r="R45" s="42"/>
    </row>
    <row r="46" spans="1:30" ht="14.45" customHeight="1" x14ac:dyDescent="0.2">
      <c r="A46" s="202" t="s">
        <v>32</v>
      </c>
      <c r="B46" s="202"/>
      <c r="C46" s="202"/>
      <c r="D46" s="202"/>
      <c r="E46" s="202"/>
      <c r="F46" s="202"/>
      <c r="G46" s="202"/>
      <c r="H46" s="202"/>
      <c r="I46" s="202"/>
      <c r="J46" s="70"/>
      <c r="K46" s="70"/>
      <c r="L46" s="41"/>
    </row>
    <row r="47" spans="1:30" x14ac:dyDescent="0.2">
      <c r="B47" s="15" t="s">
        <v>52</v>
      </c>
      <c r="L47" s="41"/>
    </row>
    <row r="48" spans="1:30" x14ac:dyDescent="0.2">
      <c r="B48" s="15" t="s">
        <v>52</v>
      </c>
    </row>
    <row r="49" spans="2:2" x14ac:dyDescent="0.2">
      <c r="B49" s="15" t="s">
        <v>50</v>
      </c>
    </row>
  </sheetData>
  <mergeCells count="12">
    <mergeCell ref="A2:M2"/>
    <mergeCell ref="L1:M1"/>
    <mergeCell ref="A46:I46"/>
    <mergeCell ref="B4:B5"/>
    <mergeCell ref="C4:C5"/>
    <mergeCell ref="D4:D5"/>
    <mergeCell ref="E4:H4"/>
    <mergeCell ref="A45:I45"/>
    <mergeCell ref="A43:N44"/>
    <mergeCell ref="A4:A5"/>
    <mergeCell ref="A42:I42"/>
    <mergeCell ref="I4:L4"/>
  </mergeCells>
  <conditionalFormatting sqref="A6:B40 D6:F40">
    <cfRule type="expression" dxfId="33" priority="7">
      <formula>MOD(ROW(),2)=0</formula>
    </cfRule>
  </conditionalFormatting>
  <conditionalFormatting sqref="G6:G40">
    <cfRule type="expression" dxfId="32" priority="6">
      <formula>MOD(ROW(),2)=0</formula>
    </cfRule>
  </conditionalFormatting>
  <conditionalFormatting sqref="H6:M40">
    <cfRule type="expression" dxfId="31" priority="5">
      <formula>MOD(ROW(),2)=0</formula>
    </cfRule>
  </conditionalFormatting>
  <conditionalFormatting sqref="C6:C40">
    <cfRule type="expression" dxfId="30"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D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30" x14ac:dyDescent="0.2">
      <c r="G1" s="44"/>
      <c r="H1" s="44"/>
      <c r="J1" s="44"/>
      <c r="K1" s="44"/>
      <c r="L1" s="177" t="s">
        <v>73</v>
      </c>
      <c r="M1" s="177"/>
    </row>
    <row r="2" spans="1:30" ht="15.75" x14ac:dyDescent="0.25">
      <c r="A2" s="195" t="s">
        <v>56</v>
      </c>
      <c r="B2" s="195"/>
      <c r="C2" s="195"/>
      <c r="D2" s="195"/>
      <c r="E2" s="195"/>
      <c r="F2" s="195"/>
      <c r="G2" s="195"/>
      <c r="H2" s="195"/>
      <c r="I2" s="195"/>
      <c r="J2" s="195"/>
      <c r="K2" s="195"/>
      <c r="L2" s="195"/>
      <c r="M2" s="195"/>
    </row>
    <row r="3" spans="1:30" ht="14.25" customHeight="1" x14ac:dyDescent="0.2">
      <c r="B3" s="16"/>
      <c r="C3" s="16"/>
      <c r="D3" s="16"/>
      <c r="E3" s="16"/>
      <c r="F3" s="40"/>
      <c r="G3" s="40"/>
      <c r="H3" s="40"/>
      <c r="I3" s="40"/>
      <c r="J3" s="40"/>
      <c r="K3" s="40"/>
      <c r="L3" s="40"/>
    </row>
    <row r="4" spans="1:30" ht="14.25" customHeight="1" x14ac:dyDescent="0.2">
      <c r="A4" s="189" t="s">
        <v>58</v>
      </c>
      <c r="B4" s="182"/>
      <c r="C4" s="179">
        <v>2016</v>
      </c>
      <c r="D4" s="179">
        <v>2017</v>
      </c>
      <c r="E4" s="193" t="s">
        <v>72</v>
      </c>
      <c r="F4" s="194"/>
      <c r="G4" s="194"/>
      <c r="H4" s="194"/>
      <c r="I4" s="194"/>
      <c r="J4" s="194"/>
      <c r="K4" s="194"/>
      <c r="L4" s="194"/>
      <c r="M4" s="194"/>
    </row>
    <row r="5" spans="1:30" ht="14.25" customHeight="1" x14ac:dyDescent="0.2">
      <c r="A5" s="190"/>
      <c r="B5" s="183"/>
      <c r="C5" s="180"/>
      <c r="D5" s="180"/>
      <c r="E5" s="196">
        <v>2016</v>
      </c>
      <c r="F5" s="197"/>
      <c r="G5" s="197"/>
      <c r="H5" s="197"/>
      <c r="I5" s="196">
        <v>2017</v>
      </c>
      <c r="J5" s="197"/>
      <c r="K5" s="197"/>
      <c r="L5" s="197"/>
      <c r="M5" s="172">
        <v>2018</v>
      </c>
    </row>
    <row r="6" spans="1:30" ht="14.25" customHeight="1" x14ac:dyDescent="0.2">
      <c r="A6" s="191"/>
      <c r="B6" s="184"/>
      <c r="C6" s="181"/>
      <c r="D6" s="181"/>
      <c r="E6" s="114" t="s">
        <v>43</v>
      </c>
      <c r="F6" s="114" t="s">
        <v>44</v>
      </c>
      <c r="G6" s="114" t="s">
        <v>45</v>
      </c>
      <c r="H6" s="17" t="s">
        <v>46</v>
      </c>
      <c r="I6" s="149" t="s">
        <v>43</v>
      </c>
      <c r="J6" s="159" t="s">
        <v>44</v>
      </c>
      <c r="K6" s="163" t="s">
        <v>45</v>
      </c>
      <c r="L6" s="161" t="s">
        <v>46</v>
      </c>
      <c r="M6" s="172" t="s">
        <v>43</v>
      </c>
    </row>
    <row r="7" spans="1:30" ht="14.45" customHeight="1" x14ac:dyDescent="0.25">
      <c r="A7" s="80">
        <v>1</v>
      </c>
      <c r="B7" s="47" t="s">
        <v>54</v>
      </c>
      <c r="C7" s="81">
        <v>1.8</v>
      </c>
      <c r="D7" s="81">
        <v>2.6</v>
      </c>
      <c r="E7" s="82">
        <v>1.4</v>
      </c>
      <c r="F7" s="82">
        <v>2.2000000000000002</v>
      </c>
      <c r="G7" s="82">
        <v>2.4</v>
      </c>
      <c r="H7" s="82">
        <v>2.5</v>
      </c>
      <c r="I7" s="82">
        <v>2.8</v>
      </c>
      <c r="J7" s="82">
        <v>2.5</v>
      </c>
      <c r="K7" s="82">
        <v>2.1</v>
      </c>
      <c r="L7" s="82">
        <v>4.7</v>
      </c>
      <c r="M7" s="82">
        <v>2.7</v>
      </c>
      <c r="N7" s="125"/>
      <c r="O7" s="125"/>
      <c r="P7" s="125"/>
      <c r="Q7" s="125"/>
      <c r="R7" s="125"/>
      <c r="S7" s="125"/>
      <c r="T7" s="125"/>
      <c r="U7" s="125"/>
      <c r="V7" s="125"/>
      <c r="W7" s="129"/>
      <c r="X7" s="129"/>
      <c r="Y7" s="129"/>
      <c r="Z7" s="129"/>
      <c r="AA7" s="129"/>
      <c r="AB7" s="22"/>
      <c r="AC7" s="22"/>
      <c r="AD7" s="22"/>
    </row>
    <row r="8" spans="1:30" ht="14.45" customHeight="1" x14ac:dyDescent="0.25">
      <c r="A8" s="18"/>
      <c r="B8" s="52"/>
      <c r="C8" s="83"/>
      <c r="D8" s="83"/>
      <c r="E8" s="84"/>
      <c r="F8" s="84"/>
      <c r="G8" s="84"/>
      <c r="H8" s="84"/>
      <c r="I8" s="84"/>
      <c r="J8" s="84"/>
      <c r="K8" s="84"/>
      <c r="L8" s="84"/>
      <c r="M8" s="84"/>
      <c r="N8" s="125"/>
      <c r="O8" s="125"/>
      <c r="P8" s="125"/>
      <c r="Q8" s="125"/>
      <c r="R8" s="125"/>
      <c r="S8" s="125"/>
      <c r="T8" s="125"/>
      <c r="U8" s="125"/>
      <c r="V8" s="125"/>
      <c r="W8" s="129"/>
      <c r="X8" s="129"/>
      <c r="Y8" s="129"/>
      <c r="Z8" s="129"/>
      <c r="AA8" s="129"/>
      <c r="AB8" s="22"/>
      <c r="AC8" s="22"/>
      <c r="AD8" s="22"/>
    </row>
    <row r="9" spans="1:30" ht="14.45" customHeight="1" x14ac:dyDescent="0.25">
      <c r="A9" s="18">
        <v>2</v>
      </c>
      <c r="B9" s="52" t="s">
        <v>1</v>
      </c>
      <c r="C9" s="83">
        <v>1.8</v>
      </c>
      <c r="D9" s="83">
        <v>2.9</v>
      </c>
      <c r="E9" s="85">
        <v>1.5</v>
      </c>
      <c r="F9" s="85">
        <v>2.2999999999999998</v>
      </c>
      <c r="G9" s="85">
        <v>2.6</v>
      </c>
      <c r="H9" s="85">
        <v>2.9</v>
      </c>
      <c r="I9" s="85">
        <v>3.3</v>
      </c>
      <c r="J9" s="85">
        <v>2.6</v>
      </c>
      <c r="K9" s="85">
        <v>2.2000000000000002</v>
      </c>
      <c r="L9" s="85">
        <v>5.0999999999999996</v>
      </c>
      <c r="M9" s="85">
        <v>3</v>
      </c>
      <c r="N9" s="125"/>
      <c r="O9" s="125"/>
      <c r="P9" s="125"/>
      <c r="Q9" s="125"/>
      <c r="R9" s="125"/>
      <c r="S9" s="125"/>
      <c r="T9" s="125"/>
      <c r="U9" s="125"/>
      <c r="V9" s="125"/>
      <c r="W9" s="129"/>
      <c r="X9" s="129"/>
      <c r="Y9" s="129"/>
      <c r="Z9" s="129"/>
      <c r="AA9" s="129"/>
      <c r="AB9" s="22"/>
      <c r="AC9" s="22"/>
      <c r="AD9" s="22"/>
    </row>
    <row r="10" spans="1:30" ht="14.45" customHeight="1" x14ac:dyDescent="0.2">
      <c r="A10" s="18">
        <v>3</v>
      </c>
      <c r="B10" s="55" t="s">
        <v>2</v>
      </c>
      <c r="C10" s="86">
        <v>6.4</v>
      </c>
      <c r="D10" s="86">
        <v>-4.5</v>
      </c>
      <c r="E10" s="84">
        <v>15.3</v>
      </c>
      <c r="F10" s="84">
        <v>6.9</v>
      </c>
      <c r="G10" s="84">
        <v>-1.2</v>
      </c>
      <c r="H10" s="84">
        <v>2.6</v>
      </c>
      <c r="I10" s="84">
        <v>-14.5</v>
      </c>
      <c r="J10" s="84">
        <v>-5.9</v>
      </c>
      <c r="K10" s="84">
        <v>-2.2999999999999998</v>
      </c>
      <c r="L10" s="84">
        <v>0</v>
      </c>
      <c r="M10" s="84">
        <v>-0.7</v>
      </c>
      <c r="N10" s="125"/>
      <c r="O10" s="125"/>
      <c r="P10" s="125"/>
      <c r="Q10" s="125"/>
      <c r="R10" s="125"/>
      <c r="S10" s="125"/>
      <c r="T10" s="125"/>
      <c r="U10" s="125"/>
      <c r="V10" s="125"/>
      <c r="W10" s="129"/>
      <c r="X10" s="129"/>
      <c r="Y10" s="129"/>
      <c r="Z10" s="129"/>
      <c r="AA10" s="129"/>
      <c r="AB10" s="22"/>
      <c r="AC10" s="22"/>
      <c r="AD10" s="22"/>
    </row>
    <row r="11" spans="1:30" ht="14.45" customHeight="1" x14ac:dyDescent="0.2">
      <c r="A11" s="18">
        <v>4</v>
      </c>
      <c r="B11" s="55" t="s">
        <v>3</v>
      </c>
      <c r="C11" s="86">
        <v>-15.9</v>
      </c>
      <c r="D11" s="86">
        <v>13.7</v>
      </c>
      <c r="E11" s="84">
        <v>-19.3</v>
      </c>
      <c r="F11" s="84">
        <v>-19.5</v>
      </c>
      <c r="G11" s="84">
        <v>-2.1</v>
      </c>
      <c r="H11" s="84">
        <v>2.8</v>
      </c>
      <c r="I11" s="84">
        <v>39</v>
      </c>
      <c r="J11" s="84">
        <v>20.7</v>
      </c>
      <c r="K11" s="84">
        <v>7.9</v>
      </c>
      <c r="L11" s="84">
        <v>20.2</v>
      </c>
      <c r="M11" s="84">
        <v>8.8000000000000007</v>
      </c>
      <c r="N11" s="125"/>
      <c r="O11" s="125"/>
      <c r="P11" s="125"/>
      <c r="Q11" s="125"/>
      <c r="R11" s="125"/>
      <c r="S11" s="125"/>
      <c r="T11" s="125"/>
      <c r="U11" s="125"/>
      <c r="V11" s="125"/>
      <c r="W11" s="129"/>
      <c r="X11" s="129"/>
      <c r="Y11" s="129"/>
      <c r="Z11" s="129"/>
      <c r="AA11" s="129"/>
      <c r="AB11" s="22"/>
      <c r="AC11" s="22"/>
      <c r="AD11" s="22"/>
    </row>
    <row r="12" spans="1:30" ht="14.45" customHeight="1" x14ac:dyDescent="0.2">
      <c r="A12" s="18">
        <v>5</v>
      </c>
      <c r="B12" s="55" t="s">
        <v>4</v>
      </c>
      <c r="C12" s="86">
        <v>-0.4</v>
      </c>
      <c r="D12" s="86">
        <v>-0.1</v>
      </c>
      <c r="E12" s="84">
        <v>-0.3</v>
      </c>
      <c r="F12" s="84">
        <v>9.1999999999999993</v>
      </c>
      <c r="G12" s="84">
        <v>6.2</v>
      </c>
      <c r="H12" s="84">
        <v>-9</v>
      </c>
      <c r="I12" s="84">
        <v>-11.9</v>
      </c>
      <c r="J12" s="84">
        <v>25.6</v>
      </c>
      <c r="K12" s="84">
        <v>-10.4</v>
      </c>
      <c r="L12" s="84">
        <v>10.1</v>
      </c>
      <c r="M12" s="84">
        <v>-2.8</v>
      </c>
      <c r="N12" s="125"/>
      <c r="O12" s="125"/>
      <c r="P12" s="125"/>
      <c r="Q12" s="125"/>
      <c r="R12" s="125"/>
      <c r="S12" s="125"/>
      <c r="T12" s="125"/>
      <c r="U12" s="125"/>
      <c r="V12" s="125"/>
      <c r="W12" s="129"/>
      <c r="X12" s="129"/>
      <c r="Y12" s="129"/>
      <c r="Z12" s="129"/>
      <c r="AA12" s="129"/>
      <c r="AB12" s="22"/>
      <c r="AC12" s="22"/>
      <c r="AD12" s="22"/>
    </row>
    <row r="13" spans="1:30" ht="14.45" customHeight="1" x14ac:dyDescent="0.2">
      <c r="A13" s="18">
        <v>6</v>
      </c>
      <c r="B13" s="55" t="s">
        <v>5</v>
      </c>
      <c r="C13" s="86">
        <v>4.3</v>
      </c>
      <c r="D13" s="86">
        <v>-1</v>
      </c>
      <c r="E13" s="84">
        <v>15.3</v>
      </c>
      <c r="F13" s="84">
        <v>-1.5</v>
      </c>
      <c r="G13" s="84">
        <v>-1.4</v>
      </c>
      <c r="H13" s="84">
        <v>1.4</v>
      </c>
      <c r="I13" s="84">
        <v>2.5</v>
      </c>
      <c r="J13" s="84">
        <v>-8.1</v>
      </c>
      <c r="K13" s="84">
        <v>-5.5</v>
      </c>
      <c r="L13" s="84">
        <v>10.9</v>
      </c>
      <c r="M13" s="84">
        <v>5.5</v>
      </c>
      <c r="N13" s="125"/>
      <c r="O13" s="125"/>
      <c r="P13" s="125"/>
      <c r="Q13" s="125"/>
      <c r="R13" s="125"/>
      <c r="S13" s="125"/>
      <c r="T13" s="125"/>
      <c r="U13" s="125"/>
      <c r="V13" s="125"/>
      <c r="W13" s="129"/>
      <c r="X13" s="129"/>
      <c r="Y13" s="129"/>
      <c r="Z13" s="129"/>
      <c r="AA13" s="129"/>
      <c r="AB13" s="22"/>
      <c r="AC13" s="22"/>
      <c r="AD13" s="22"/>
    </row>
    <row r="14" spans="1:30" ht="14.45" customHeight="1" x14ac:dyDescent="0.2">
      <c r="A14" s="18">
        <v>7</v>
      </c>
      <c r="B14" s="55" t="s">
        <v>6</v>
      </c>
      <c r="C14" s="86">
        <v>1.3</v>
      </c>
      <c r="D14" s="86">
        <v>2.2000000000000002</v>
      </c>
      <c r="E14" s="84">
        <v>1.9</v>
      </c>
      <c r="F14" s="84">
        <v>-0.3</v>
      </c>
      <c r="G14" s="84">
        <v>3</v>
      </c>
      <c r="H14" s="84">
        <v>3.6</v>
      </c>
      <c r="I14" s="84">
        <v>0.7</v>
      </c>
      <c r="J14" s="84">
        <v>0.7</v>
      </c>
      <c r="K14" s="84">
        <v>3.5</v>
      </c>
      <c r="L14" s="84">
        <v>6.7</v>
      </c>
      <c r="M14" s="84">
        <v>2.4</v>
      </c>
      <c r="N14" s="125"/>
      <c r="O14" s="125"/>
      <c r="P14" s="125"/>
      <c r="Q14" s="125"/>
      <c r="R14" s="125"/>
      <c r="S14" s="125"/>
      <c r="T14" s="125"/>
      <c r="U14" s="125"/>
      <c r="V14" s="125"/>
      <c r="W14" s="129"/>
      <c r="X14" s="129"/>
      <c r="Y14" s="129"/>
      <c r="Z14" s="129"/>
      <c r="AA14" s="129"/>
      <c r="AB14" s="22"/>
      <c r="AC14" s="22"/>
      <c r="AD14" s="22"/>
    </row>
    <row r="15" spans="1:30" ht="14.45" customHeight="1" x14ac:dyDescent="0.2">
      <c r="A15" s="18">
        <v>8</v>
      </c>
      <c r="B15" s="58" t="s">
        <v>7</v>
      </c>
      <c r="C15" s="86">
        <v>-0.6</v>
      </c>
      <c r="D15" s="86">
        <v>3.4</v>
      </c>
      <c r="E15" s="84">
        <v>-2</v>
      </c>
      <c r="F15" s="84">
        <v>-3.7</v>
      </c>
      <c r="G15" s="84">
        <v>4.5999999999999996</v>
      </c>
      <c r="H15" s="84">
        <v>5.6</v>
      </c>
      <c r="I15" s="84">
        <v>1.8</v>
      </c>
      <c r="J15" s="84">
        <v>0.8</v>
      </c>
      <c r="K15" s="84">
        <v>6.8</v>
      </c>
      <c r="L15" s="84">
        <v>9</v>
      </c>
      <c r="M15" s="84">
        <v>2.8</v>
      </c>
      <c r="N15" s="125"/>
      <c r="O15" s="125"/>
      <c r="P15" s="125"/>
      <c r="Q15" s="125"/>
      <c r="R15" s="125"/>
      <c r="S15" s="125"/>
      <c r="T15" s="125"/>
      <c r="U15" s="125"/>
      <c r="V15" s="125"/>
      <c r="W15" s="129"/>
      <c r="X15" s="129"/>
      <c r="Y15" s="129"/>
      <c r="Z15" s="129"/>
      <c r="AA15" s="129"/>
      <c r="AB15" s="22"/>
      <c r="AC15" s="22"/>
      <c r="AD15" s="22"/>
    </row>
    <row r="16" spans="1:30" ht="14.45" customHeight="1" x14ac:dyDescent="0.2">
      <c r="A16" s="18">
        <v>9</v>
      </c>
      <c r="B16" s="58" t="s">
        <v>8</v>
      </c>
      <c r="C16" s="86">
        <v>3.4</v>
      </c>
      <c r="D16" s="86">
        <v>1</v>
      </c>
      <c r="E16" s="84">
        <v>6.2</v>
      </c>
      <c r="F16" s="84">
        <v>3.3</v>
      </c>
      <c r="G16" s="84">
        <v>1.4</v>
      </c>
      <c r="H16" s="84">
        <v>1.6</v>
      </c>
      <c r="I16" s="84">
        <v>-0.4</v>
      </c>
      <c r="J16" s="84">
        <v>0.7</v>
      </c>
      <c r="K16" s="84">
        <v>0.2</v>
      </c>
      <c r="L16" s="84">
        <v>4.4000000000000004</v>
      </c>
      <c r="M16" s="84">
        <v>2</v>
      </c>
      <c r="N16" s="125"/>
      <c r="O16" s="125"/>
      <c r="P16" s="125"/>
      <c r="Q16" s="125"/>
      <c r="R16" s="125"/>
      <c r="S16" s="125"/>
      <c r="T16" s="125"/>
      <c r="U16" s="125"/>
      <c r="V16" s="125"/>
      <c r="W16" s="129"/>
      <c r="X16" s="129"/>
      <c r="Y16" s="129"/>
      <c r="Z16" s="129"/>
      <c r="AA16" s="129"/>
      <c r="AB16" s="22"/>
      <c r="AC16" s="22"/>
      <c r="AD16" s="22"/>
    </row>
    <row r="17" spans="1:30" ht="14.45" customHeight="1" x14ac:dyDescent="0.2">
      <c r="A17" s="18">
        <v>10</v>
      </c>
      <c r="B17" s="55" t="s">
        <v>9</v>
      </c>
      <c r="C17" s="86">
        <v>-0.2</v>
      </c>
      <c r="D17" s="86">
        <v>6.2</v>
      </c>
      <c r="E17" s="84">
        <v>-6.9</v>
      </c>
      <c r="F17" s="84">
        <v>4.3</v>
      </c>
      <c r="G17" s="84">
        <v>7.2</v>
      </c>
      <c r="H17" s="84">
        <v>12.6</v>
      </c>
      <c r="I17" s="84">
        <v>6.6</v>
      </c>
      <c r="J17" s="84">
        <v>-1.3</v>
      </c>
      <c r="K17" s="84">
        <v>5</v>
      </c>
      <c r="L17" s="84">
        <v>11.5</v>
      </c>
      <c r="M17" s="84">
        <v>1.6</v>
      </c>
      <c r="N17" s="125"/>
      <c r="O17" s="125"/>
      <c r="P17" s="125"/>
      <c r="Q17" s="125"/>
      <c r="R17" s="125"/>
      <c r="S17" s="125"/>
      <c r="T17" s="125"/>
      <c r="U17" s="125"/>
      <c r="V17" s="125"/>
      <c r="W17" s="129"/>
      <c r="X17" s="129"/>
      <c r="Y17" s="129"/>
      <c r="Z17" s="129"/>
      <c r="AA17" s="129"/>
      <c r="AB17" s="22"/>
      <c r="AC17" s="22"/>
      <c r="AD17" s="22"/>
    </row>
    <row r="18" spans="1:30" ht="14.45" customHeight="1" x14ac:dyDescent="0.2">
      <c r="A18" s="18">
        <v>11</v>
      </c>
      <c r="B18" s="55" t="s">
        <v>10</v>
      </c>
      <c r="C18" s="86">
        <v>3.6</v>
      </c>
      <c r="D18" s="86">
        <v>3.5</v>
      </c>
      <c r="E18" s="84">
        <v>3.6</v>
      </c>
      <c r="F18" s="84">
        <v>2.9</v>
      </c>
      <c r="G18" s="84">
        <v>3.3</v>
      </c>
      <c r="H18" s="84">
        <v>5.9</v>
      </c>
      <c r="I18" s="84">
        <v>0.6</v>
      </c>
      <c r="J18" s="84">
        <v>2</v>
      </c>
      <c r="K18" s="84">
        <v>6.2</v>
      </c>
      <c r="L18" s="84">
        <v>8</v>
      </c>
      <c r="M18" s="84">
        <v>-0.1</v>
      </c>
      <c r="N18" s="125"/>
      <c r="O18" s="125"/>
      <c r="P18" s="125"/>
      <c r="Q18" s="125"/>
      <c r="R18" s="125"/>
      <c r="S18" s="125"/>
      <c r="T18" s="125"/>
      <c r="U18" s="125"/>
      <c r="V18" s="125"/>
      <c r="W18" s="129"/>
      <c r="X18" s="129"/>
      <c r="Y18" s="129"/>
      <c r="Z18" s="129"/>
      <c r="AA18" s="129"/>
      <c r="AB18" s="22"/>
      <c r="AC18" s="22"/>
      <c r="AD18" s="22"/>
    </row>
    <row r="19" spans="1:30" ht="14.45" customHeight="1" x14ac:dyDescent="0.2">
      <c r="A19" s="18">
        <v>12</v>
      </c>
      <c r="B19" s="55" t="s">
        <v>11</v>
      </c>
      <c r="C19" s="86">
        <v>-0.5</v>
      </c>
      <c r="D19" s="86">
        <v>1.3</v>
      </c>
      <c r="E19" s="84">
        <v>-2.7</v>
      </c>
      <c r="F19" s="84">
        <v>-0.7</v>
      </c>
      <c r="G19" s="84">
        <v>1.7</v>
      </c>
      <c r="H19" s="84">
        <v>3</v>
      </c>
      <c r="I19" s="84">
        <v>0.5</v>
      </c>
      <c r="J19" s="84">
        <v>6.4</v>
      </c>
      <c r="K19" s="84">
        <v>-6.2</v>
      </c>
      <c r="L19" s="84">
        <v>0.7</v>
      </c>
      <c r="M19" s="84">
        <v>6.5</v>
      </c>
      <c r="N19" s="125"/>
      <c r="O19" s="125"/>
      <c r="P19" s="125"/>
      <c r="Q19" s="125"/>
      <c r="R19" s="125"/>
      <c r="S19" s="125"/>
      <c r="T19" s="125"/>
      <c r="U19" s="125"/>
      <c r="V19" s="125"/>
      <c r="W19" s="129"/>
      <c r="X19" s="129"/>
      <c r="Y19" s="129"/>
      <c r="Z19" s="129"/>
      <c r="AA19" s="129"/>
      <c r="AB19" s="22"/>
      <c r="AC19" s="22"/>
      <c r="AD19" s="22"/>
    </row>
    <row r="20" spans="1:30" ht="14.45" customHeight="1" x14ac:dyDescent="0.2">
      <c r="A20" s="18">
        <v>13</v>
      </c>
      <c r="B20" s="55" t="s">
        <v>12</v>
      </c>
      <c r="C20" s="86">
        <v>4.2</v>
      </c>
      <c r="D20" s="86">
        <v>4.4000000000000004</v>
      </c>
      <c r="E20" s="84">
        <v>4</v>
      </c>
      <c r="F20" s="84">
        <v>-1.1000000000000001</v>
      </c>
      <c r="G20" s="84">
        <v>7.2</v>
      </c>
      <c r="H20" s="84">
        <v>1.3</v>
      </c>
      <c r="I20" s="84">
        <v>5</v>
      </c>
      <c r="J20" s="84">
        <v>4</v>
      </c>
      <c r="K20" s="84">
        <v>8.9</v>
      </c>
      <c r="L20" s="84">
        <v>4.2</v>
      </c>
      <c r="M20" s="84">
        <v>7.2</v>
      </c>
      <c r="N20" s="125"/>
      <c r="O20" s="125"/>
      <c r="P20" s="125"/>
      <c r="Q20" s="125"/>
      <c r="R20" s="125"/>
      <c r="S20" s="125"/>
      <c r="T20" s="125"/>
      <c r="U20" s="125"/>
      <c r="V20" s="125"/>
      <c r="W20" s="129"/>
      <c r="X20" s="129"/>
      <c r="Y20" s="129"/>
      <c r="Z20" s="129"/>
      <c r="AA20" s="129"/>
      <c r="AB20" s="22"/>
      <c r="AC20" s="22"/>
      <c r="AD20" s="22"/>
    </row>
    <row r="21" spans="1:30" ht="14.45" customHeight="1" x14ac:dyDescent="0.2">
      <c r="A21" s="18">
        <v>14</v>
      </c>
      <c r="B21" s="55" t="s">
        <v>13</v>
      </c>
      <c r="C21" s="86">
        <v>1.3</v>
      </c>
      <c r="D21" s="86">
        <v>3.1</v>
      </c>
      <c r="E21" s="84">
        <v>-0.6</v>
      </c>
      <c r="F21" s="84">
        <v>3.8</v>
      </c>
      <c r="G21" s="84">
        <v>1.9</v>
      </c>
      <c r="H21" s="84">
        <v>-0.8</v>
      </c>
      <c r="I21" s="84">
        <v>7</v>
      </c>
      <c r="J21" s="84">
        <v>5.0999999999999996</v>
      </c>
      <c r="K21" s="84">
        <v>-0.2</v>
      </c>
      <c r="L21" s="84">
        <v>1.9</v>
      </c>
      <c r="M21" s="84">
        <v>7</v>
      </c>
      <c r="N21" s="125"/>
      <c r="O21" s="125"/>
      <c r="P21" s="125"/>
      <c r="Q21" s="125"/>
      <c r="R21" s="125"/>
      <c r="S21" s="125"/>
      <c r="T21" s="125"/>
      <c r="U21" s="125"/>
      <c r="V21" s="125"/>
      <c r="W21" s="129"/>
      <c r="X21" s="129"/>
      <c r="Y21" s="129"/>
      <c r="Z21" s="129"/>
      <c r="AA21" s="129"/>
      <c r="AB21" s="22"/>
      <c r="AC21" s="22"/>
      <c r="AD21" s="22"/>
    </row>
    <row r="22" spans="1:30" ht="14.45" customHeight="1" x14ac:dyDescent="0.2">
      <c r="A22" s="18">
        <v>15</v>
      </c>
      <c r="B22" s="58" t="s">
        <v>14</v>
      </c>
      <c r="C22" s="86">
        <v>-0.5</v>
      </c>
      <c r="D22" s="86">
        <v>4.5999999999999996</v>
      </c>
      <c r="E22" s="84">
        <v>-5.8</v>
      </c>
      <c r="F22" s="84">
        <v>3.8</v>
      </c>
      <c r="G22" s="84">
        <v>1</v>
      </c>
      <c r="H22" s="84">
        <v>-2.8</v>
      </c>
      <c r="I22" s="84">
        <v>12.2</v>
      </c>
      <c r="J22" s="84">
        <v>10.199999999999999</v>
      </c>
      <c r="K22" s="84">
        <v>-0.5</v>
      </c>
      <c r="L22" s="84">
        <v>0.1</v>
      </c>
      <c r="M22" s="84">
        <v>12.4</v>
      </c>
      <c r="N22" s="125"/>
      <c r="O22" s="125"/>
      <c r="P22" s="125"/>
      <c r="Q22" s="125"/>
      <c r="R22" s="125"/>
      <c r="S22" s="125"/>
      <c r="T22" s="125"/>
      <c r="U22" s="125"/>
      <c r="V22" s="125"/>
      <c r="W22" s="129"/>
      <c r="X22" s="129"/>
      <c r="Y22" s="129"/>
      <c r="Z22" s="129"/>
      <c r="AA22" s="129"/>
      <c r="AB22" s="22"/>
      <c r="AC22" s="22"/>
      <c r="AD22" s="22"/>
    </row>
    <row r="23" spans="1:30" ht="14.45" customHeight="1" x14ac:dyDescent="0.2">
      <c r="A23" s="18">
        <v>16</v>
      </c>
      <c r="B23" s="58" t="s">
        <v>15</v>
      </c>
      <c r="C23" s="86">
        <v>2.5</v>
      </c>
      <c r="D23" s="86">
        <v>2.1</v>
      </c>
      <c r="E23" s="84">
        <v>3.3</v>
      </c>
      <c r="F23" s="84">
        <v>3.8</v>
      </c>
      <c r="G23" s="84">
        <v>2.6</v>
      </c>
      <c r="H23" s="84">
        <v>0.7</v>
      </c>
      <c r="I23" s="84">
        <v>3.5</v>
      </c>
      <c r="J23" s="84">
        <v>1.6</v>
      </c>
      <c r="K23" s="84">
        <v>0.1</v>
      </c>
      <c r="L23" s="84">
        <v>3.2</v>
      </c>
      <c r="M23" s="84">
        <v>3.2</v>
      </c>
      <c r="N23" s="125"/>
      <c r="O23" s="125"/>
      <c r="P23" s="125"/>
      <c r="Q23" s="125"/>
      <c r="R23" s="125"/>
      <c r="S23" s="125"/>
      <c r="T23" s="125"/>
      <c r="U23" s="125"/>
      <c r="V23" s="125"/>
      <c r="W23" s="129"/>
      <c r="X23" s="129"/>
      <c r="Y23" s="129"/>
      <c r="Z23" s="129"/>
      <c r="AA23" s="129"/>
      <c r="AB23" s="22"/>
      <c r="AC23" s="22"/>
      <c r="AD23" s="22"/>
    </row>
    <row r="24" spans="1:30" ht="14.45" customHeight="1" x14ac:dyDescent="0.2">
      <c r="A24" s="18">
        <v>17</v>
      </c>
      <c r="B24" s="59" t="s">
        <v>16</v>
      </c>
      <c r="C24" s="86">
        <v>2.8</v>
      </c>
      <c r="D24" s="86">
        <v>3.1</v>
      </c>
      <c r="E24" s="84">
        <v>2.7</v>
      </c>
      <c r="F24" s="84">
        <v>5.8</v>
      </c>
      <c r="G24" s="84">
        <v>2.5</v>
      </c>
      <c r="H24" s="84">
        <v>2.4</v>
      </c>
      <c r="I24" s="84">
        <v>2.5</v>
      </c>
      <c r="J24" s="84">
        <v>4</v>
      </c>
      <c r="K24" s="84">
        <v>1.4</v>
      </c>
      <c r="L24" s="84">
        <v>6.3</v>
      </c>
      <c r="M24" s="84">
        <v>1.4</v>
      </c>
      <c r="N24" s="125"/>
      <c r="O24" s="125"/>
      <c r="P24" s="125"/>
      <c r="Q24" s="125"/>
      <c r="R24" s="125"/>
      <c r="S24" s="125"/>
      <c r="T24" s="125"/>
      <c r="U24" s="125"/>
      <c r="V24" s="125"/>
      <c r="W24" s="129"/>
      <c r="X24" s="129"/>
      <c r="Y24" s="129"/>
      <c r="Z24" s="129"/>
      <c r="AA24" s="129"/>
      <c r="AB24" s="22"/>
      <c r="AC24" s="22"/>
      <c r="AD24" s="22"/>
    </row>
    <row r="25" spans="1:30" ht="14.45" customHeight="1" x14ac:dyDescent="0.2">
      <c r="A25" s="18">
        <v>18</v>
      </c>
      <c r="B25" s="60" t="s">
        <v>17</v>
      </c>
      <c r="C25" s="86">
        <v>3.1</v>
      </c>
      <c r="D25" s="86">
        <v>1.5</v>
      </c>
      <c r="E25" s="84">
        <v>8.3000000000000007</v>
      </c>
      <c r="F25" s="84">
        <v>1.9</v>
      </c>
      <c r="G25" s="84">
        <v>0.4</v>
      </c>
      <c r="H25" s="84">
        <v>4.7</v>
      </c>
      <c r="I25" s="84">
        <v>-1.4</v>
      </c>
      <c r="J25" s="84">
        <v>3.1</v>
      </c>
      <c r="K25" s="84">
        <v>-1.3</v>
      </c>
      <c r="L25" s="84">
        <v>6.1</v>
      </c>
      <c r="M25" s="84">
        <v>2.8</v>
      </c>
      <c r="N25" s="125"/>
      <c r="O25" s="125"/>
      <c r="P25" s="125"/>
      <c r="Q25" s="125"/>
      <c r="R25" s="125"/>
      <c r="S25" s="125"/>
      <c r="T25" s="125"/>
      <c r="U25" s="125"/>
      <c r="V25" s="125"/>
      <c r="W25" s="129"/>
      <c r="X25" s="129"/>
      <c r="Y25" s="129"/>
      <c r="Z25" s="129"/>
      <c r="AA25" s="129"/>
      <c r="AB25" s="22"/>
      <c r="AC25" s="22"/>
      <c r="AD25" s="22"/>
    </row>
    <row r="26" spans="1:30" ht="14.45" customHeight="1" x14ac:dyDescent="0.2">
      <c r="A26" s="18">
        <v>19</v>
      </c>
      <c r="B26" s="60" t="s">
        <v>18</v>
      </c>
      <c r="C26" s="86">
        <v>0.8</v>
      </c>
      <c r="D26" s="86">
        <v>2.8</v>
      </c>
      <c r="E26" s="84">
        <v>-10.1</v>
      </c>
      <c r="F26" s="84">
        <v>15.2</v>
      </c>
      <c r="G26" s="84">
        <v>1.1000000000000001</v>
      </c>
      <c r="H26" s="84">
        <v>-7.7</v>
      </c>
      <c r="I26" s="84">
        <v>6.3</v>
      </c>
      <c r="J26" s="84">
        <v>4</v>
      </c>
      <c r="K26" s="84">
        <v>3.2</v>
      </c>
      <c r="L26" s="84">
        <v>9.4</v>
      </c>
      <c r="M26" s="84">
        <v>1.6</v>
      </c>
      <c r="N26" s="125"/>
      <c r="O26" s="125"/>
      <c r="P26" s="125"/>
      <c r="Q26" s="125"/>
      <c r="R26" s="125"/>
      <c r="S26" s="125"/>
      <c r="T26" s="125"/>
      <c r="U26" s="125"/>
      <c r="V26" s="125"/>
      <c r="W26" s="129"/>
      <c r="X26" s="129"/>
      <c r="Y26" s="129"/>
      <c r="Z26" s="129"/>
      <c r="AA26" s="129"/>
      <c r="AB26" s="22"/>
      <c r="AC26" s="22"/>
      <c r="AD26" s="22"/>
    </row>
    <row r="27" spans="1:30" ht="14.45" customHeight="1" x14ac:dyDescent="0.2">
      <c r="A27" s="18">
        <v>20</v>
      </c>
      <c r="B27" s="60" t="s">
        <v>19</v>
      </c>
      <c r="C27" s="86">
        <v>3.6</v>
      </c>
      <c r="D27" s="86">
        <v>6.8</v>
      </c>
      <c r="E27" s="84">
        <v>0.3</v>
      </c>
      <c r="F27" s="84">
        <v>8.1999999999999993</v>
      </c>
      <c r="G27" s="84">
        <v>8.4</v>
      </c>
      <c r="H27" s="84">
        <v>4.7</v>
      </c>
      <c r="I27" s="84">
        <v>8.9</v>
      </c>
      <c r="J27" s="84">
        <v>5.9</v>
      </c>
      <c r="K27" s="84">
        <v>5.9</v>
      </c>
      <c r="L27" s="84">
        <v>5</v>
      </c>
      <c r="M27" s="84">
        <v>-1.4</v>
      </c>
      <c r="N27" s="125"/>
      <c r="O27" s="125"/>
      <c r="P27" s="125"/>
      <c r="Q27" s="125"/>
      <c r="R27" s="125"/>
      <c r="S27" s="125"/>
      <c r="T27" s="125"/>
      <c r="U27" s="125"/>
      <c r="V27" s="125"/>
      <c r="W27" s="129"/>
      <c r="X27" s="129"/>
      <c r="Y27" s="129"/>
      <c r="Z27" s="129"/>
      <c r="AA27" s="129"/>
      <c r="AB27" s="22"/>
      <c r="AC27" s="22"/>
      <c r="AD27" s="22"/>
    </row>
    <row r="28" spans="1:30" ht="14.45" customHeight="1" x14ac:dyDescent="0.2">
      <c r="A28" s="18">
        <v>21</v>
      </c>
      <c r="B28" s="55" t="s">
        <v>20</v>
      </c>
      <c r="C28" s="86">
        <v>3</v>
      </c>
      <c r="D28" s="86">
        <v>3.5</v>
      </c>
      <c r="E28" s="84">
        <v>1.5</v>
      </c>
      <c r="F28" s="84">
        <v>5.2</v>
      </c>
      <c r="G28" s="84">
        <v>0</v>
      </c>
      <c r="H28" s="84">
        <v>4.8</v>
      </c>
      <c r="I28" s="84">
        <v>4.3</v>
      </c>
      <c r="J28" s="84">
        <v>1.6</v>
      </c>
      <c r="K28" s="84">
        <v>5.8</v>
      </c>
      <c r="L28" s="84">
        <v>3</v>
      </c>
      <c r="M28" s="84">
        <v>1.1000000000000001</v>
      </c>
      <c r="N28" s="125"/>
      <c r="O28" s="125"/>
      <c r="P28" s="125"/>
      <c r="Q28" s="125"/>
      <c r="R28" s="125"/>
      <c r="S28" s="125"/>
      <c r="T28" s="125"/>
      <c r="U28" s="125"/>
      <c r="V28" s="125"/>
      <c r="W28" s="129"/>
      <c r="X28" s="129"/>
      <c r="Y28" s="129"/>
      <c r="Z28" s="129"/>
      <c r="AA28" s="129"/>
      <c r="AB28" s="22"/>
      <c r="AC28" s="22"/>
      <c r="AD28" s="22"/>
    </row>
    <row r="29" spans="1:30" ht="14.45" customHeight="1" x14ac:dyDescent="0.2">
      <c r="A29" s="18">
        <v>22</v>
      </c>
      <c r="B29" s="58" t="s">
        <v>21</v>
      </c>
      <c r="C29" s="86">
        <v>1.1000000000000001</v>
      </c>
      <c r="D29" s="86">
        <v>2.2999999999999998</v>
      </c>
      <c r="E29" s="84">
        <v>-0.9</v>
      </c>
      <c r="F29" s="84">
        <v>4</v>
      </c>
      <c r="G29" s="84">
        <v>-2.8</v>
      </c>
      <c r="H29" s="84">
        <v>1.3</v>
      </c>
      <c r="I29" s="84">
        <v>0.9</v>
      </c>
      <c r="J29" s="84">
        <v>5.0999999999999996</v>
      </c>
      <c r="K29" s="84">
        <v>8.6999999999999993</v>
      </c>
      <c r="L29" s="84">
        <v>-0.7</v>
      </c>
      <c r="M29" s="84">
        <v>0</v>
      </c>
      <c r="N29" s="125"/>
      <c r="O29" s="125"/>
      <c r="P29" s="125"/>
      <c r="Q29" s="125"/>
      <c r="R29" s="125"/>
      <c r="S29" s="125"/>
      <c r="T29" s="125"/>
      <c r="U29" s="125"/>
      <c r="V29" s="125"/>
      <c r="W29" s="129"/>
      <c r="X29" s="129"/>
      <c r="Y29" s="129"/>
      <c r="Z29" s="129"/>
      <c r="AA29" s="129"/>
      <c r="AB29" s="22"/>
      <c r="AC29" s="22"/>
      <c r="AD29" s="22"/>
    </row>
    <row r="30" spans="1:30" ht="14.45" customHeight="1" x14ac:dyDescent="0.2">
      <c r="A30" s="18">
        <v>23</v>
      </c>
      <c r="B30" s="58" t="s">
        <v>22</v>
      </c>
      <c r="C30" s="86">
        <v>3.3</v>
      </c>
      <c r="D30" s="86">
        <v>3.7</v>
      </c>
      <c r="E30" s="84">
        <v>1.8</v>
      </c>
      <c r="F30" s="84">
        <v>5.4</v>
      </c>
      <c r="G30" s="84">
        <v>0.4</v>
      </c>
      <c r="H30" s="84">
        <v>5.4</v>
      </c>
      <c r="I30" s="84">
        <v>4.8</v>
      </c>
      <c r="J30" s="84">
        <v>1.2</v>
      </c>
      <c r="K30" s="84">
        <v>5.4</v>
      </c>
      <c r="L30" s="84">
        <v>3.5</v>
      </c>
      <c r="M30" s="84">
        <v>1.3</v>
      </c>
      <c r="N30" s="125"/>
      <c r="O30" s="125"/>
      <c r="P30" s="125"/>
      <c r="Q30" s="125"/>
      <c r="R30" s="125"/>
      <c r="S30" s="125"/>
      <c r="T30" s="125"/>
      <c r="U30" s="125"/>
      <c r="V30" s="125"/>
      <c r="W30" s="129"/>
      <c r="X30" s="129"/>
      <c r="Y30" s="129"/>
      <c r="Z30" s="129"/>
      <c r="AA30" s="129"/>
      <c r="AB30" s="22"/>
      <c r="AC30" s="22"/>
      <c r="AD30" s="22"/>
    </row>
    <row r="31" spans="1:30" ht="14.45" customHeight="1" x14ac:dyDescent="0.2">
      <c r="A31" s="18">
        <v>24</v>
      </c>
      <c r="B31" s="59" t="s">
        <v>23</v>
      </c>
      <c r="C31" s="86">
        <v>2.7</v>
      </c>
      <c r="D31" s="86">
        <v>2.1</v>
      </c>
      <c r="E31" s="84">
        <v>1.1000000000000001</v>
      </c>
      <c r="F31" s="84">
        <v>3</v>
      </c>
      <c r="G31" s="84">
        <v>3</v>
      </c>
      <c r="H31" s="84">
        <v>5.2</v>
      </c>
      <c r="I31" s="84">
        <v>1.6</v>
      </c>
      <c r="J31" s="84">
        <v>1.1000000000000001</v>
      </c>
      <c r="K31" s="84">
        <v>2.6</v>
      </c>
      <c r="L31" s="84">
        <v>-4.8</v>
      </c>
      <c r="M31" s="84">
        <v>-2.1</v>
      </c>
      <c r="N31" s="125"/>
      <c r="O31" s="125"/>
      <c r="P31" s="125"/>
      <c r="Q31" s="125"/>
      <c r="R31" s="125"/>
      <c r="S31" s="125"/>
      <c r="T31" s="125"/>
      <c r="U31" s="125"/>
      <c r="V31" s="125"/>
      <c r="W31" s="129"/>
      <c r="X31" s="129"/>
      <c r="Y31" s="129"/>
      <c r="Z31" s="129"/>
      <c r="AA31" s="129"/>
      <c r="AB31" s="22"/>
      <c r="AC31" s="22"/>
      <c r="AD31" s="22"/>
    </row>
    <row r="32" spans="1:30" ht="14.45" customHeight="1" x14ac:dyDescent="0.2">
      <c r="A32" s="18">
        <v>25</v>
      </c>
      <c r="B32" s="60" t="s">
        <v>24</v>
      </c>
      <c r="C32" s="86">
        <v>2.4</v>
      </c>
      <c r="D32" s="86">
        <v>5.9</v>
      </c>
      <c r="E32" s="84">
        <v>1.1000000000000001</v>
      </c>
      <c r="F32" s="84">
        <v>-0.1</v>
      </c>
      <c r="G32" s="84">
        <v>8.5</v>
      </c>
      <c r="H32" s="84">
        <v>15.1</v>
      </c>
      <c r="I32" s="84">
        <v>-5.0999999999999996</v>
      </c>
      <c r="J32" s="84">
        <v>12.5</v>
      </c>
      <c r="K32" s="84">
        <v>16</v>
      </c>
      <c r="L32" s="84">
        <v>-10.6</v>
      </c>
      <c r="M32" s="84">
        <v>-7.3</v>
      </c>
      <c r="N32" s="125"/>
      <c r="O32" s="125"/>
      <c r="P32" s="125"/>
      <c r="Q32" s="125"/>
      <c r="R32" s="125"/>
      <c r="S32" s="125"/>
      <c r="T32" s="125"/>
      <c r="U32" s="125"/>
      <c r="V32" s="125"/>
      <c r="W32" s="129"/>
      <c r="X32" s="129"/>
      <c r="Y32" s="129"/>
      <c r="Z32" s="129"/>
      <c r="AA32" s="129"/>
      <c r="AB32" s="22"/>
      <c r="AC32" s="22"/>
      <c r="AD32" s="22"/>
    </row>
    <row r="33" spans="1:30" ht="14.45" customHeight="1" x14ac:dyDescent="0.2">
      <c r="A33" s="18">
        <v>26</v>
      </c>
      <c r="B33" s="60" t="s">
        <v>25</v>
      </c>
      <c r="C33" s="86">
        <v>2.8</v>
      </c>
      <c r="D33" s="86">
        <v>0.9</v>
      </c>
      <c r="E33" s="84">
        <v>1.1000000000000001</v>
      </c>
      <c r="F33" s="84">
        <v>4</v>
      </c>
      <c r="G33" s="84">
        <v>1.3</v>
      </c>
      <c r="H33" s="84">
        <v>2.1</v>
      </c>
      <c r="I33" s="84">
        <v>3.9</v>
      </c>
      <c r="J33" s="84">
        <v>-2.5</v>
      </c>
      <c r="K33" s="84">
        <v>-1.6</v>
      </c>
      <c r="L33" s="84">
        <v>-2.7</v>
      </c>
      <c r="M33" s="84">
        <v>-0.3</v>
      </c>
      <c r="N33" s="125"/>
      <c r="O33" s="125"/>
      <c r="P33" s="125"/>
      <c r="Q33" s="125"/>
      <c r="R33" s="125"/>
      <c r="S33" s="125"/>
      <c r="T33" s="125"/>
      <c r="U33" s="125"/>
      <c r="V33" s="125"/>
      <c r="W33" s="129"/>
      <c r="X33" s="129"/>
      <c r="Y33" s="129"/>
      <c r="Z33" s="129"/>
      <c r="AA33" s="129"/>
      <c r="AB33" s="22"/>
      <c r="AC33" s="22"/>
      <c r="AD33" s="22"/>
    </row>
    <row r="34" spans="1:30" ht="14.45" customHeight="1" x14ac:dyDescent="0.2">
      <c r="A34" s="18">
        <v>27</v>
      </c>
      <c r="B34" s="55" t="s">
        <v>26</v>
      </c>
      <c r="C34" s="86">
        <v>3</v>
      </c>
      <c r="D34" s="86">
        <v>4.3</v>
      </c>
      <c r="E34" s="84">
        <v>5</v>
      </c>
      <c r="F34" s="84">
        <v>1.2</v>
      </c>
      <c r="G34" s="84">
        <v>4.7</v>
      </c>
      <c r="H34" s="84">
        <v>5.4</v>
      </c>
      <c r="I34" s="84">
        <v>1.2</v>
      </c>
      <c r="J34" s="84">
        <v>6.1</v>
      </c>
      <c r="K34" s="84">
        <v>5.5</v>
      </c>
      <c r="L34" s="84">
        <v>8.1999999999999993</v>
      </c>
      <c r="M34" s="84">
        <v>-4.8</v>
      </c>
      <c r="N34" s="125"/>
      <c r="O34" s="125"/>
      <c r="P34" s="125"/>
      <c r="Q34" s="125"/>
      <c r="R34" s="125"/>
      <c r="S34" s="125"/>
      <c r="T34" s="125"/>
      <c r="U34" s="125"/>
      <c r="V34" s="125"/>
      <c r="W34" s="129"/>
      <c r="X34" s="129"/>
      <c r="Y34" s="129"/>
      <c r="Z34" s="129"/>
      <c r="AA34" s="129"/>
      <c r="AB34" s="22"/>
      <c r="AC34" s="22"/>
      <c r="AD34" s="22"/>
    </row>
    <row r="35" spans="1:30" ht="14.45" customHeight="1" x14ac:dyDescent="0.25">
      <c r="A35" s="18">
        <v>28</v>
      </c>
      <c r="B35" s="52" t="s">
        <v>27</v>
      </c>
      <c r="C35" s="83">
        <v>1.2</v>
      </c>
      <c r="D35" s="83">
        <v>0.5</v>
      </c>
      <c r="E35" s="85">
        <v>0.8</v>
      </c>
      <c r="F35" s="85">
        <v>1.5</v>
      </c>
      <c r="G35" s="85">
        <v>1.2</v>
      </c>
      <c r="H35" s="85">
        <v>-0.5</v>
      </c>
      <c r="I35" s="85">
        <v>-0.9</v>
      </c>
      <c r="J35" s="85">
        <v>1.3</v>
      </c>
      <c r="K35" s="85">
        <v>1.5</v>
      </c>
      <c r="L35" s="85">
        <v>1.5</v>
      </c>
      <c r="M35" s="85">
        <v>0.3</v>
      </c>
      <c r="N35" s="125"/>
      <c r="O35" s="125"/>
      <c r="P35" s="125"/>
      <c r="Q35" s="125"/>
      <c r="R35" s="125"/>
      <c r="S35" s="125"/>
      <c r="T35" s="125"/>
      <c r="U35" s="125"/>
      <c r="V35" s="125"/>
      <c r="W35" s="129"/>
      <c r="X35" s="129"/>
      <c r="Y35" s="129"/>
      <c r="Z35" s="129"/>
      <c r="AA35" s="129"/>
      <c r="AB35" s="22"/>
      <c r="AC35" s="22"/>
      <c r="AD35" s="22"/>
    </row>
    <row r="36" spans="1:30" ht="14.45" customHeight="1" x14ac:dyDescent="0.2">
      <c r="A36" s="18">
        <v>29</v>
      </c>
      <c r="B36" s="55" t="s">
        <v>28</v>
      </c>
      <c r="C36" s="86">
        <v>0</v>
      </c>
      <c r="D36" s="86">
        <v>-1.1000000000000001</v>
      </c>
      <c r="E36" s="84">
        <v>-1.6</v>
      </c>
      <c r="F36" s="84">
        <v>1.7</v>
      </c>
      <c r="G36" s="84">
        <v>1.1000000000000001</v>
      </c>
      <c r="H36" s="84">
        <v>-2.2999999999999998</v>
      </c>
      <c r="I36" s="84">
        <v>-5.2</v>
      </c>
      <c r="J36" s="84">
        <v>0.3</v>
      </c>
      <c r="K36" s="84">
        <v>2.2000000000000002</v>
      </c>
      <c r="L36" s="84">
        <v>2.5</v>
      </c>
      <c r="M36" s="84">
        <v>-0.7</v>
      </c>
      <c r="N36" s="125"/>
      <c r="O36" s="125"/>
      <c r="P36" s="125"/>
      <c r="Q36" s="125"/>
      <c r="R36" s="125"/>
      <c r="S36" s="125"/>
      <c r="T36" s="125"/>
      <c r="U36" s="125"/>
      <c r="V36" s="125"/>
      <c r="W36" s="129"/>
      <c r="X36" s="129"/>
      <c r="Y36" s="129"/>
      <c r="Z36" s="129"/>
      <c r="AA36" s="129"/>
      <c r="AB36" s="22"/>
      <c r="AC36" s="22"/>
      <c r="AD36" s="22"/>
    </row>
    <row r="37" spans="1:30" ht="14.45" customHeight="1" x14ac:dyDescent="0.2">
      <c r="A37" s="18">
        <v>30</v>
      </c>
      <c r="B37" s="55" t="s">
        <v>29</v>
      </c>
      <c r="C37" s="86">
        <v>1.8</v>
      </c>
      <c r="D37" s="86">
        <v>1.1000000000000001</v>
      </c>
      <c r="E37" s="84">
        <v>1.9</v>
      </c>
      <c r="F37" s="84">
        <v>1.5</v>
      </c>
      <c r="G37" s="84">
        <v>1.3</v>
      </c>
      <c r="H37" s="84">
        <v>0.3</v>
      </c>
      <c r="I37" s="84">
        <v>1.1000000000000001</v>
      </c>
      <c r="J37" s="84">
        <v>1.7</v>
      </c>
      <c r="K37" s="84">
        <v>1.3</v>
      </c>
      <c r="L37" s="84">
        <v>1.1000000000000001</v>
      </c>
      <c r="M37" s="84">
        <v>0.7</v>
      </c>
      <c r="N37" s="125"/>
      <c r="O37" s="125"/>
      <c r="P37" s="125"/>
      <c r="Q37" s="125"/>
      <c r="R37" s="125"/>
      <c r="S37" s="125"/>
      <c r="T37" s="125"/>
      <c r="U37" s="125"/>
      <c r="V37" s="125"/>
      <c r="W37" s="129"/>
      <c r="X37" s="129"/>
      <c r="Y37" s="129"/>
      <c r="Z37" s="129"/>
      <c r="AA37" s="129"/>
      <c r="AB37" s="22"/>
      <c r="AC37" s="22"/>
      <c r="AD37" s="22"/>
    </row>
    <row r="38" spans="1:30" ht="14.45" customHeight="1" x14ac:dyDescent="0.2">
      <c r="A38" s="18"/>
      <c r="B38" s="55"/>
      <c r="C38" s="86"/>
      <c r="D38" s="86"/>
      <c r="E38" s="84"/>
      <c r="F38" s="84"/>
      <c r="G38" s="84"/>
      <c r="H38" s="84"/>
      <c r="I38" s="84"/>
      <c r="J38" s="84"/>
      <c r="K38" s="84"/>
      <c r="L38" s="84"/>
      <c r="M38" s="84"/>
      <c r="N38" s="125"/>
      <c r="O38" s="125"/>
      <c r="P38" s="125"/>
      <c r="Q38" s="125"/>
      <c r="R38" s="125"/>
      <c r="S38" s="125"/>
      <c r="T38" s="125"/>
      <c r="U38" s="125"/>
      <c r="V38" s="125"/>
      <c r="W38" s="129"/>
      <c r="X38" s="129"/>
      <c r="Y38" s="129"/>
      <c r="Z38" s="129"/>
      <c r="AA38" s="129"/>
      <c r="AB38" s="22"/>
      <c r="AC38" s="22"/>
      <c r="AD38" s="22"/>
    </row>
    <row r="39" spans="1:30" ht="14.45" customHeight="1" x14ac:dyDescent="0.25">
      <c r="A39" s="18"/>
      <c r="B39" s="52" t="s">
        <v>30</v>
      </c>
      <c r="C39" s="86" t="s">
        <v>36</v>
      </c>
      <c r="D39" s="86" t="s">
        <v>36</v>
      </c>
      <c r="E39" s="84" t="s">
        <v>36</v>
      </c>
      <c r="F39" s="84" t="s">
        <v>36</v>
      </c>
      <c r="G39" s="84" t="s">
        <v>36</v>
      </c>
      <c r="H39" s="84" t="s">
        <v>36</v>
      </c>
      <c r="I39" s="84" t="s">
        <v>36</v>
      </c>
      <c r="J39" s="84" t="s">
        <v>36</v>
      </c>
      <c r="K39" s="84" t="s">
        <v>36</v>
      </c>
      <c r="L39" s="84" t="s">
        <v>36</v>
      </c>
      <c r="M39" s="84" t="s">
        <v>36</v>
      </c>
      <c r="N39" s="125"/>
      <c r="O39" s="125"/>
      <c r="P39" s="125"/>
      <c r="Q39" s="125"/>
      <c r="R39" s="125"/>
      <c r="S39" s="125"/>
      <c r="T39" s="125"/>
      <c r="U39" s="125"/>
      <c r="V39" s="125"/>
      <c r="W39" s="129"/>
      <c r="X39" s="129"/>
      <c r="Y39" s="129"/>
      <c r="Z39" s="129"/>
      <c r="AA39" s="129"/>
      <c r="AB39" s="22"/>
      <c r="AC39" s="22"/>
      <c r="AD39" s="22"/>
    </row>
    <row r="40" spans="1:30" ht="16.5" customHeight="1" x14ac:dyDescent="0.2">
      <c r="A40" s="18">
        <v>31</v>
      </c>
      <c r="B40" s="59" t="s">
        <v>63</v>
      </c>
      <c r="C40" s="86">
        <v>1.2</v>
      </c>
      <c r="D40" s="86">
        <v>1.8</v>
      </c>
      <c r="E40" s="84">
        <v>3.7</v>
      </c>
      <c r="F40" s="84">
        <v>-1.1000000000000001</v>
      </c>
      <c r="G40" s="84">
        <v>1.7</v>
      </c>
      <c r="H40" s="84">
        <v>3.1</v>
      </c>
      <c r="I40" s="84">
        <v>1.8</v>
      </c>
      <c r="J40" s="84">
        <v>-0.2</v>
      </c>
      <c r="K40" s="84">
        <v>1.8</v>
      </c>
      <c r="L40" s="84">
        <v>7.8</v>
      </c>
      <c r="M40" s="84">
        <v>3.2</v>
      </c>
      <c r="N40" s="125"/>
      <c r="O40" s="125"/>
      <c r="P40" s="125"/>
      <c r="Q40" s="125"/>
      <c r="R40" s="125"/>
      <c r="S40" s="125"/>
      <c r="T40" s="125"/>
      <c r="U40" s="125"/>
      <c r="V40" s="125"/>
      <c r="W40" s="129"/>
      <c r="X40" s="129"/>
      <c r="Y40" s="129"/>
      <c r="Z40" s="129"/>
      <c r="AA40" s="129"/>
      <c r="AB40" s="22"/>
      <c r="AC40" s="22"/>
      <c r="AD40" s="22"/>
    </row>
    <row r="41" spans="1:30" ht="16.5" customHeight="1" x14ac:dyDescent="0.2">
      <c r="A41" s="89">
        <v>32</v>
      </c>
      <c r="B41" s="59" t="s">
        <v>64</v>
      </c>
      <c r="C41" s="87">
        <v>2.1</v>
      </c>
      <c r="D41" s="87">
        <v>3.3</v>
      </c>
      <c r="E41" s="88">
        <v>0.7</v>
      </c>
      <c r="F41" s="88">
        <v>3.6</v>
      </c>
      <c r="G41" s="88">
        <v>2.9</v>
      </c>
      <c r="H41" s="88">
        <v>2.8</v>
      </c>
      <c r="I41" s="88">
        <v>3.8</v>
      </c>
      <c r="J41" s="88">
        <v>3.8</v>
      </c>
      <c r="K41" s="88">
        <v>2.2999999999999998</v>
      </c>
      <c r="L41" s="88">
        <v>4.0999999999999996</v>
      </c>
      <c r="M41" s="88">
        <v>3</v>
      </c>
      <c r="N41" s="125"/>
      <c r="O41" s="125"/>
      <c r="P41" s="125"/>
      <c r="Q41" s="125"/>
      <c r="R41" s="125"/>
      <c r="S41" s="125"/>
      <c r="T41" s="125"/>
      <c r="U41" s="125"/>
      <c r="V41" s="125"/>
      <c r="W41" s="129"/>
      <c r="X41" s="129"/>
      <c r="Y41" s="129"/>
      <c r="Z41" s="129"/>
      <c r="AA41" s="129"/>
      <c r="AB41" s="22"/>
      <c r="AC41" s="22"/>
      <c r="AD41" s="22"/>
    </row>
    <row r="42" spans="1:30" ht="14.45" customHeight="1" x14ac:dyDescent="0.2">
      <c r="B42" s="38"/>
      <c r="C42" s="38"/>
      <c r="D42" s="38"/>
      <c r="E42" s="39"/>
      <c r="L42" s="155"/>
      <c r="M42" s="132"/>
      <c r="N42" s="132"/>
      <c r="O42" s="132"/>
      <c r="P42" s="109"/>
      <c r="Q42" s="129"/>
    </row>
    <row r="43" spans="1:30" ht="14.45" customHeight="1" x14ac:dyDescent="0.2">
      <c r="A43" s="203" t="s">
        <v>31</v>
      </c>
      <c r="B43" s="203"/>
      <c r="C43" s="203"/>
      <c r="D43" s="203"/>
      <c r="E43" s="203"/>
      <c r="F43" s="203"/>
      <c r="G43" s="203"/>
      <c r="H43" s="203"/>
      <c r="I43" s="203"/>
      <c r="J43" s="70"/>
      <c r="K43" s="70"/>
      <c r="L43" s="155"/>
      <c r="M43" s="132"/>
      <c r="N43" s="132"/>
      <c r="O43" s="132"/>
      <c r="P43" s="109"/>
      <c r="Q43" s="129"/>
    </row>
    <row r="44" spans="1:30" s="43" customFormat="1" ht="14.45" customHeight="1" x14ac:dyDescent="0.2">
      <c r="A44" s="188" t="s">
        <v>55</v>
      </c>
      <c r="B44" s="188"/>
      <c r="C44" s="188"/>
      <c r="D44" s="188"/>
      <c r="E44" s="188"/>
      <c r="F44" s="188"/>
      <c r="G44" s="188"/>
      <c r="H44" s="188"/>
      <c r="I44" s="188"/>
      <c r="J44" s="188"/>
      <c r="K44" s="188"/>
      <c r="L44" s="188"/>
      <c r="M44" s="188"/>
      <c r="N44" s="188"/>
      <c r="O44" s="15"/>
      <c r="P44" s="15"/>
      <c r="Q44" s="15"/>
    </row>
    <row r="45" spans="1:30" s="43" customFormat="1" ht="14.45" customHeight="1" x14ac:dyDescent="0.2">
      <c r="A45" s="188"/>
      <c r="B45" s="188"/>
      <c r="C45" s="188"/>
      <c r="D45" s="188"/>
      <c r="E45" s="188"/>
      <c r="F45" s="188"/>
      <c r="G45" s="188"/>
      <c r="H45" s="188"/>
      <c r="I45" s="188"/>
      <c r="J45" s="188"/>
      <c r="K45" s="188"/>
      <c r="L45" s="188"/>
      <c r="M45" s="188"/>
      <c r="N45" s="188"/>
      <c r="O45" s="15"/>
      <c r="P45" s="15"/>
      <c r="Q45" s="15"/>
    </row>
    <row r="46" spans="1:30" ht="14.45" customHeight="1" x14ac:dyDescent="0.2">
      <c r="A46" s="202" t="s">
        <v>32</v>
      </c>
      <c r="B46" s="202"/>
      <c r="C46" s="202"/>
      <c r="D46" s="202"/>
      <c r="E46" s="202"/>
      <c r="F46" s="202"/>
      <c r="G46" s="202"/>
      <c r="H46" s="202"/>
      <c r="I46" s="202"/>
      <c r="J46" s="70"/>
      <c r="K46" s="70"/>
      <c r="M46" s="42"/>
      <c r="N46" s="42"/>
      <c r="O46" s="43"/>
      <c r="P46" s="43"/>
      <c r="Q46" s="43"/>
    </row>
    <row r="47" spans="1:30" ht="12" customHeight="1" x14ac:dyDescent="0.2">
      <c r="B47" s="15" t="s">
        <v>52</v>
      </c>
      <c r="M47" s="42"/>
      <c r="N47" s="42"/>
      <c r="O47" s="43"/>
      <c r="P47" s="43"/>
      <c r="Q47" s="43"/>
    </row>
    <row r="48" spans="1:30" ht="12" customHeight="1" x14ac:dyDescent="0.2">
      <c r="B48" s="15" t="s">
        <v>52</v>
      </c>
      <c r="L48" s="41"/>
    </row>
    <row r="49" spans="2:12" x14ac:dyDescent="0.2">
      <c r="B49" s="15" t="s">
        <v>50</v>
      </c>
      <c r="L49" s="41"/>
    </row>
  </sheetData>
  <mergeCells count="12">
    <mergeCell ref="A2:M2"/>
    <mergeCell ref="E4:M4"/>
    <mergeCell ref="L1:M1"/>
    <mergeCell ref="A46:I46"/>
    <mergeCell ref="E5:H5"/>
    <mergeCell ref="A4:A6"/>
    <mergeCell ref="A43:I43"/>
    <mergeCell ref="B4:B6"/>
    <mergeCell ref="C4:C6"/>
    <mergeCell ref="D4:D6"/>
    <mergeCell ref="A44:N45"/>
    <mergeCell ref="I5:L5"/>
  </mergeCells>
  <conditionalFormatting sqref="B8:B41 D7:E41">
    <cfRule type="expression" dxfId="29" priority="22">
      <formula>MOD(ROW(),2)=0</formula>
    </cfRule>
  </conditionalFormatting>
  <conditionalFormatting sqref="B7">
    <cfRule type="expression" dxfId="28" priority="20">
      <formula>MOD(ROW(),2)=0</formula>
    </cfRule>
  </conditionalFormatting>
  <conditionalFormatting sqref="F7:F41">
    <cfRule type="expression" dxfId="27" priority="13">
      <formula>MOD(ROW(),2)=0</formula>
    </cfRule>
  </conditionalFormatting>
  <conditionalFormatting sqref="A7:A35">
    <cfRule type="expression" dxfId="26" priority="16">
      <formula>MOD(ROW(),2)=0</formula>
    </cfRule>
  </conditionalFormatting>
  <conditionalFormatting sqref="A36:A41">
    <cfRule type="expression" dxfId="25" priority="14">
      <formula>MOD(ROW(),2)=0</formula>
    </cfRule>
  </conditionalFormatting>
  <conditionalFormatting sqref="G7:G41">
    <cfRule type="expression" dxfId="24" priority="12">
      <formula>MOD(ROW(),2)=0</formula>
    </cfRule>
  </conditionalFormatting>
  <conditionalFormatting sqref="H7:J41 L7:M41">
    <cfRule type="expression" dxfId="23" priority="11">
      <formula>MOD(ROW(),2)=0</formula>
    </cfRule>
  </conditionalFormatting>
  <conditionalFormatting sqref="C7:C41">
    <cfRule type="expression" dxfId="22" priority="7">
      <formula>MOD(ROW(),2)=0</formula>
    </cfRule>
  </conditionalFormatting>
  <conditionalFormatting sqref="E7:E41">
    <cfRule type="expression" dxfId="21" priority="3">
      <formula>MOD(ROW(),2)=0</formula>
    </cfRule>
  </conditionalFormatting>
  <conditionalFormatting sqref="F7:G41">
    <cfRule type="expression" dxfId="20" priority="2">
      <formula>MOD(ROW(),2)=0</formula>
    </cfRule>
  </conditionalFormatting>
  <conditionalFormatting sqref="K7:K41">
    <cfRule type="expression" dxfId="19"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E49"/>
  <sheetViews>
    <sheetView showGridLines="0" zoomScale="85" zoomScaleNormal="85" zoomScalePageLayoutView="80"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31" x14ac:dyDescent="0.2">
      <c r="G1" s="44"/>
      <c r="H1" s="44"/>
      <c r="J1" s="44"/>
      <c r="K1" s="44"/>
      <c r="L1" s="177" t="s">
        <v>73</v>
      </c>
      <c r="M1" s="177"/>
    </row>
    <row r="2" spans="1:31" ht="15.75" x14ac:dyDescent="0.25">
      <c r="A2" s="195" t="s">
        <v>57</v>
      </c>
      <c r="B2" s="195"/>
      <c r="C2" s="195"/>
      <c r="D2" s="195"/>
      <c r="E2" s="195"/>
      <c r="F2" s="195"/>
      <c r="G2" s="195"/>
      <c r="H2" s="195"/>
      <c r="I2" s="195"/>
      <c r="J2" s="195"/>
      <c r="K2" s="195"/>
      <c r="L2" s="195"/>
      <c r="M2" s="195"/>
    </row>
    <row r="3" spans="1:31" ht="14.25" customHeight="1" x14ac:dyDescent="0.2">
      <c r="B3" s="16"/>
      <c r="C3" s="16"/>
      <c r="D3" s="16"/>
      <c r="E3" s="16"/>
      <c r="F3" s="40"/>
      <c r="G3" s="40"/>
      <c r="H3" s="40"/>
      <c r="I3" s="40"/>
      <c r="J3" s="40"/>
      <c r="K3" s="40"/>
      <c r="L3" s="40"/>
    </row>
    <row r="4" spans="1:31" ht="14.25" customHeight="1" x14ac:dyDescent="0.2">
      <c r="A4" s="189" t="s">
        <v>58</v>
      </c>
      <c r="B4" s="210"/>
      <c r="C4" s="179">
        <v>2016</v>
      </c>
      <c r="D4" s="179">
        <v>2017</v>
      </c>
      <c r="E4" s="208" t="s">
        <v>72</v>
      </c>
      <c r="F4" s="209"/>
      <c r="G4" s="209"/>
      <c r="H4" s="209"/>
      <c r="I4" s="209"/>
      <c r="J4" s="209"/>
      <c r="K4" s="209"/>
      <c r="L4" s="209"/>
      <c r="M4" s="209"/>
    </row>
    <row r="5" spans="1:31" ht="14.45" customHeight="1" x14ac:dyDescent="0.2">
      <c r="A5" s="190"/>
      <c r="B5" s="211"/>
      <c r="C5" s="180"/>
      <c r="D5" s="180"/>
      <c r="E5" s="185">
        <v>2016</v>
      </c>
      <c r="F5" s="186"/>
      <c r="G5" s="186"/>
      <c r="H5" s="187"/>
      <c r="I5" s="185">
        <v>2017</v>
      </c>
      <c r="J5" s="186"/>
      <c r="K5" s="186"/>
      <c r="L5" s="186"/>
      <c r="M5" s="172">
        <v>2018</v>
      </c>
    </row>
    <row r="6" spans="1:31" ht="14.45" customHeight="1" x14ac:dyDescent="0.2">
      <c r="A6" s="191"/>
      <c r="B6" s="212"/>
      <c r="C6" s="181"/>
      <c r="D6" s="181"/>
      <c r="E6" s="166" t="s">
        <v>43</v>
      </c>
      <c r="F6" s="166" t="s">
        <v>44</v>
      </c>
      <c r="G6" s="166" t="s">
        <v>45</v>
      </c>
      <c r="H6" s="166" t="s">
        <v>46</v>
      </c>
      <c r="I6" s="165" t="s">
        <v>43</v>
      </c>
      <c r="J6" s="165" t="s">
        <v>44</v>
      </c>
      <c r="K6" s="165" t="s">
        <v>45</v>
      </c>
      <c r="L6" s="165" t="s">
        <v>46</v>
      </c>
      <c r="M6" s="171" t="s">
        <v>43</v>
      </c>
    </row>
    <row r="7" spans="1:31" ht="14.45" customHeight="1" x14ac:dyDescent="0.25">
      <c r="A7" s="80">
        <v>1</v>
      </c>
      <c r="B7" s="47" t="s">
        <v>54</v>
      </c>
      <c r="C7" s="90">
        <v>0.3</v>
      </c>
      <c r="D7" s="90">
        <v>2.4</v>
      </c>
      <c r="E7" s="82">
        <v>-1.5</v>
      </c>
      <c r="F7" s="82">
        <v>2.8</v>
      </c>
      <c r="G7" s="82">
        <v>2.1</v>
      </c>
      <c r="H7" s="82">
        <v>2.2000000000000002</v>
      </c>
      <c r="I7" s="82">
        <v>3.4</v>
      </c>
      <c r="J7" s="82">
        <v>1.2</v>
      </c>
      <c r="K7" s="82">
        <v>1.6</v>
      </c>
      <c r="L7" s="82">
        <v>3.7</v>
      </c>
      <c r="M7" s="82">
        <v>3.2</v>
      </c>
      <c r="N7" s="125"/>
      <c r="O7" s="125"/>
      <c r="P7" s="125"/>
      <c r="Q7" s="125"/>
      <c r="R7" s="125"/>
      <c r="S7" s="125"/>
      <c r="T7" s="125"/>
      <c r="U7" s="125"/>
      <c r="V7" s="125"/>
      <c r="W7" s="129"/>
      <c r="X7" s="129"/>
      <c r="Y7" s="129"/>
      <c r="Z7" s="129"/>
      <c r="AA7" s="129"/>
      <c r="AB7" s="22"/>
      <c r="AC7" s="22"/>
      <c r="AD7" s="22"/>
      <c r="AE7" s="22"/>
    </row>
    <row r="8" spans="1:31" ht="14.45" customHeight="1" x14ac:dyDescent="0.25">
      <c r="A8" s="18"/>
      <c r="B8" s="52"/>
      <c r="C8" s="65"/>
      <c r="D8" s="65"/>
      <c r="E8" s="84"/>
      <c r="F8" s="84"/>
      <c r="G8" s="84"/>
      <c r="H8" s="84"/>
      <c r="I8" s="84"/>
      <c r="J8" s="84"/>
      <c r="K8" s="84"/>
      <c r="L8" s="84"/>
      <c r="M8" s="84"/>
      <c r="N8" s="125"/>
      <c r="O8" s="125"/>
      <c r="P8" s="125"/>
      <c r="Q8" s="125"/>
      <c r="R8" s="125"/>
      <c r="S8" s="125"/>
      <c r="T8" s="125"/>
      <c r="U8" s="125"/>
      <c r="V8" s="125"/>
      <c r="W8" s="129"/>
      <c r="X8" s="129"/>
      <c r="Y8" s="129"/>
      <c r="Z8" s="129"/>
      <c r="AA8" s="129"/>
      <c r="AB8" s="22"/>
      <c r="AC8" s="22"/>
      <c r="AD8" s="22"/>
      <c r="AE8" s="22"/>
    </row>
    <row r="9" spans="1:31" ht="14.45" customHeight="1" x14ac:dyDescent="0.25">
      <c r="A9" s="18">
        <v>2</v>
      </c>
      <c r="B9" s="52" t="s">
        <v>1</v>
      </c>
      <c r="C9" s="65">
        <v>0.3</v>
      </c>
      <c r="D9" s="65">
        <v>2.2999999999999998</v>
      </c>
      <c r="E9" s="85">
        <v>-1.5</v>
      </c>
      <c r="F9" s="85">
        <v>2.9</v>
      </c>
      <c r="G9" s="85">
        <v>2.2000000000000002</v>
      </c>
      <c r="H9" s="85">
        <v>2.2999999999999998</v>
      </c>
      <c r="I9" s="85">
        <v>3.3</v>
      </c>
      <c r="J9" s="85">
        <v>1.1000000000000001</v>
      </c>
      <c r="K9" s="85">
        <v>1.5</v>
      </c>
      <c r="L9" s="85">
        <v>3.7</v>
      </c>
      <c r="M9" s="85">
        <v>3.1</v>
      </c>
      <c r="N9" s="125"/>
      <c r="O9" s="125"/>
      <c r="P9" s="125"/>
      <c r="Q9" s="125"/>
      <c r="R9" s="125"/>
      <c r="S9" s="125"/>
      <c r="T9" s="125"/>
      <c r="U9" s="125"/>
      <c r="V9" s="125"/>
      <c r="W9" s="129"/>
      <c r="X9" s="129"/>
      <c r="Y9" s="129"/>
      <c r="Z9" s="129"/>
      <c r="AA9" s="129"/>
      <c r="AB9" s="22"/>
      <c r="AC9" s="22"/>
      <c r="AD9" s="22"/>
      <c r="AE9" s="22"/>
    </row>
    <row r="10" spans="1:31" ht="14.45" customHeight="1" x14ac:dyDescent="0.2">
      <c r="A10" s="18">
        <v>3</v>
      </c>
      <c r="B10" s="55" t="s">
        <v>2</v>
      </c>
      <c r="C10" s="66">
        <v>-10.199999999999999</v>
      </c>
      <c r="D10" s="66">
        <v>3.1</v>
      </c>
      <c r="E10" s="84">
        <v>-15</v>
      </c>
      <c r="F10" s="84">
        <v>-7.2</v>
      </c>
      <c r="G10" s="84">
        <v>-10.4</v>
      </c>
      <c r="H10" s="84">
        <v>-5</v>
      </c>
      <c r="I10" s="84">
        <v>24.7</v>
      </c>
      <c r="J10" s="84">
        <v>1.2</v>
      </c>
      <c r="K10" s="84">
        <v>-1.2</v>
      </c>
      <c r="L10" s="84">
        <v>4.3</v>
      </c>
      <c r="M10" s="84">
        <v>2.6</v>
      </c>
      <c r="N10" s="125"/>
      <c r="O10" s="125"/>
      <c r="P10" s="125"/>
      <c r="Q10" s="125"/>
      <c r="R10" s="125"/>
      <c r="S10" s="125"/>
      <c r="T10" s="125"/>
      <c r="U10" s="125"/>
      <c r="V10" s="125"/>
      <c r="W10" s="129"/>
      <c r="X10" s="129"/>
      <c r="Y10" s="129"/>
      <c r="Z10" s="129"/>
      <c r="AA10" s="129"/>
      <c r="AB10" s="22"/>
      <c r="AC10" s="22"/>
      <c r="AD10" s="22"/>
      <c r="AE10" s="22"/>
    </row>
    <row r="11" spans="1:31" ht="14.45" customHeight="1" x14ac:dyDescent="0.2">
      <c r="A11" s="18">
        <v>4</v>
      </c>
      <c r="B11" s="55" t="s">
        <v>3</v>
      </c>
      <c r="C11" s="66">
        <v>-6.8</v>
      </c>
      <c r="D11" s="66">
        <v>14.4</v>
      </c>
      <c r="E11" s="84">
        <v>-37.1</v>
      </c>
      <c r="F11" s="84">
        <v>60.9</v>
      </c>
      <c r="G11" s="84">
        <v>26.2</v>
      </c>
      <c r="H11" s="84">
        <v>22.2</v>
      </c>
      <c r="I11" s="84">
        <v>21.7</v>
      </c>
      <c r="J11" s="84">
        <v>-10.1</v>
      </c>
      <c r="K11" s="84">
        <v>-3.1</v>
      </c>
      <c r="L11" s="84">
        <v>28.5</v>
      </c>
      <c r="M11" s="84">
        <v>3.6</v>
      </c>
      <c r="N11" s="125"/>
      <c r="O11" s="125"/>
      <c r="P11" s="125"/>
      <c r="Q11" s="125"/>
      <c r="R11" s="125"/>
      <c r="S11" s="125"/>
      <c r="T11" s="125"/>
      <c r="U11" s="125"/>
      <c r="V11" s="125"/>
      <c r="W11" s="129"/>
      <c r="X11" s="129"/>
      <c r="Y11" s="129"/>
      <c r="Z11" s="129"/>
      <c r="AA11" s="129"/>
      <c r="AB11" s="22"/>
      <c r="AC11" s="22"/>
      <c r="AD11" s="22"/>
      <c r="AE11" s="22"/>
    </row>
    <row r="12" spans="1:31" ht="14.45" customHeight="1" x14ac:dyDescent="0.2">
      <c r="A12" s="18">
        <v>5</v>
      </c>
      <c r="B12" s="55" t="s">
        <v>4</v>
      </c>
      <c r="C12" s="66">
        <v>-3.2</v>
      </c>
      <c r="D12" s="66">
        <v>3.8</v>
      </c>
      <c r="E12" s="84">
        <v>-8</v>
      </c>
      <c r="F12" s="84">
        <v>-0.4</v>
      </c>
      <c r="G12" s="84">
        <v>11.8</v>
      </c>
      <c r="H12" s="84">
        <v>4.4000000000000004</v>
      </c>
      <c r="I12" s="84">
        <v>7.1</v>
      </c>
      <c r="J12" s="84">
        <v>-2.1</v>
      </c>
      <c r="K12" s="84">
        <v>0.3</v>
      </c>
      <c r="L12" s="84">
        <v>2.8</v>
      </c>
      <c r="M12" s="84">
        <v>10.199999999999999</v>
      </c>
      <c r="N12" s="125"/>
      <c r="O12" s="125"/>
      <c r="P12" s="125"/>
      <c r="Q12" s="125"/>
      <c r="R12" s="125"/>
      <c r="S12" s="125"/>
      <c r="T12" s="125"/>
      <c r="U12" s="125"/>
      <c r="V12" s="125"/>
      <c r="W12" s="129"/>
      <c r="X12" s="129"/>
      <c r="Y12" s="129"/>
      <c r="Z12" s="129"/>
      <c r="AA12" s="129"/>
      <c r="AB12" s="22"/>
      <c r="AC12" s="22"/>
      <c r="AD12" s="22"/>
      <c r="AE12" s="22"/>
    </row>
    <row r="13" spans="1:31" ht="14.45" customHeight="1" x14ac:dyDescent="0.2">
      <c r="A13" s="18">
        <v>6</v>
      </c>
      <c r="B13" s="55" t="s">
        <v>5</v>
      </c>
      <c r="C13" s="66">
        <v>2</v>
      </c>
      <c r="D13" s="66">
        <v>3.1</v>
      </c>
      <c r="E13" s="84">
        <v>0.5</v>
      </c>
      <c r="F13" s="84">
        <v>4.5999999999999996</v>
      </c>
      <c r="G13" s="84">
        <v>2.8</v>
      </c>
      <c r="H13" s="84">
        <v>3.6</v>
      </c>
      <c r="I13" s="84">
        <v>2.6</v>
      </c>
      <c r="J13" s="84">
        <v>2.7</v>
      </c>
      <c r="K13" s="84">
        <v>4.0999999999999996</v>
      </c>
      <c r="L13" s="84">
        <v>1.9</v>
      </c>
      <c r="M13" s="84">
        <v>4.5</v>
      </c>
      <c r="N13" s="125"/>
      <c r="O13" s="125"/>
      <c r="P13" s="125"/>
      <c r="Q13" s="125"/>
      <c r="R13" s="125"/>
      <c r="S13" s="125"/>
      <c r="T13" s="125"/>
      <c r="U13" s="125"/>
      <c r="V13" s="125"/>
      <c r="W13" s="129"/>
      <c r="X13" s="129"/>
      <c r="Y13" s="129"/>
      <c r="Z13" s="129"/>
      <c r="AA13" s="129"/>
      <c r="AB13" s="22"/>
      <c r="AC13" s="22"/>
      <c r="AD13" s="22"/>
      <c r="AE13" s="22"/>
    </row>
    <row r="14" spans="1:31" ht="14.45" customHeight="1" x14ac:dyDescent="0.2">
      <c r="A14" s="18">
        <v>7</v>
      </c>
      <c r="B14" s="55" t="s">
        <v>6</v>
      </c>
      <c r="C14" s="66">
        <v>-2.6</v>
      </c>
      <c r="D14" s="66">
        <v>3.4</v>
      </c>
      <c r="E14" s="84">
        <v>-8.3000000000000007</v>
      </c>
      <c r="F14" s="84">
        <v>4.5</v>
      </c>
      <c r="G14" s="84">
        <v>2.2000000000000002</v>
      </c>
      <c r="H14" s="84">
        <v>3.8</v>
      </c>
      <c r="I14" s="84">
        <v>5.5</v>
      </c>
      <c r="J14" s="84">
        <v>0.5</v>
      </c>
      <c r="K14" s="84">
        <v>2.1</v>
      </c>
      <c r="L14" s="84">
        <v>6.5</v>
      </c>
      <c r="M14" s="84">
        <v>5.3</v>
      </c>
      <c r="N14" s="125"/>
      <c r="O14" s="125"/>
      <c r="P14" s="125"/>
      <c r="Q14" s="125"/>
      <c r="R14" s="125"/>
      <c r="S14" s="125"/>
      <c r="T14" s="125"/>
      <c r="U14" s="125"/>
      <c r="V14" s="125"/>
      <c r="W14" s="129"/>
      <c r="X14" s="129"/>
      <c r="Y14" s="129"/>
      <c r="Z14" s="129"/>
      <c r="AA14" s="129"/>
      <c r="AB14" s="22"/>
      <c r="AC14" s="22"/>
      <c r="AD14" s="22"/>
      <c r="AE14" s="22"/>
    </row>
    <row r="15" spans="1:31" ht="14.45" customHeight="1" x14ac:dyDescent="0.2">
      <c r="A15" s="18">
        <v>8</v>
      </c>
      <c r="B15" s="58" t="s">
        <v>7</v>
      </c>
      <c r="C15" s="66">
        <v>-0.4</v>
      </c>
      <c r="D15" s="66">
        <v>1.6</v>
      </c>
      <c r="E15" s="84">
        <v>-1.7</v>
      </c>
      <c r="F15" s="84">
        <v>1.7</v>
      </c>
      <c r="G15" s="84">
        <v>1.4</v>
      </c>
      <c r="H15" s="84">
        <v>1.1000000000000001</v>
      </c>
      <c r="I15" s="84">
        <v>2.5</v>
      </c>
      <c r="J15" s="84">
        <v>1.8</v>
      </c>
      <c r="K15" s="84">
        <v>0.9</v>
      </c>
      <c r="L15" s="84">
        <v>1.4</v>
      </c>
      <c r="M15" s="84">
        <v>3</v>
      </c>
      <c r="N15" s="125"/>
      <c r="O15" s="125"/>
      <c r="P15" s="125"/>
      <c r="Q15" s="125"/>
      <c r="R15" s="125"/>
      <c r="S15" s="125"/>
      <c r="T15" s="125"/>
      <c r="U15" s="125"/>
      <c r="V15" s="125"/>
      <c r="W15" s="129"/>
      <c r="X15" s="129"/>
      <c r="Y15" s="129"/>
      <c r="Z15" s="129"/>
      <c r="AA15" s="129"/>
      <c r="AB15" s="22"/>
      <c r="AC15" s="22"/>
      <c r="AD15" s="22"/>
      <c r="AE15" s="22"/>
    </row>
    <row r="16" spans="1:31" ht="14.45" customHeight="1" x14ac:dyDescent="0.2">
      <c r="A16" s="18">
        <v>9</v>
      </c>
      <c r="B16" s="58" t="s">
        <v>8</v>
      </c>
      <c r="C16" s="66">
        <v>-4.7</v>
      </c>
      <c r="D16" s="66">
        <v>5.2</v>
      </c>
      <c r="E16" s="84">
        <v>-14.9</v>
      </c>
      <c r="F16" s="84">
        <v>7.4</v>
      </c>
      <c r="G16" s="84">
        <v>3</v>
      </c>
      <c r="H16" s="84">
        <v>6.6</v>
      </c>
      <c r="I16" s="84">
        <v>8.6999999999999993</v>
      </c>
      <c r="J16" s="84">
        <v>-0.9</v>
      </c>
      <c r="K16" s="84">
        <v>3.4</v>
      </c>
      <c r="L16" s="84">
        <v>12.1</v>
      </c>
      <c r="M16" s="84">
        <v>7.7</v>
      </c>
      <c r="N16" s="125"/>
      <c r="O16" s="125"/>
      <c r="P16" s="125"/>
      <c r="Q16" s="125"/>
      <c r="R16" s="125"/>
      <c r="S16" s="125"/>
      <c r="T16" s="125"/>
      <c r="U16" s="125"/>
      <c r="V16" s="125"/>
      <c r="W16" s="129"/>
      <c r="X16" s="129"/>
      <c r="Y16" s="129"/>
      <c r="Z16" s="129"/>
      <c r="AA16" s="129"/>
      <c r="AB16" s="22"/>
      <c r="AC16" s="22"/>
      <c r="AD16" s="22"/>
      <c r="AE16" s="22"/>
    </row>
    <row r="17" spans="1:31" ht="14.45" customHeight="1" x14ac:dyDescent="0.2">
      <c r="A17" s="18">
        <v>10</v>
      </c>
      <c r="B17" s="55" t="s">
        <v>9</v>
      </c>
      <c r="C17" s="66">
        <v>0.3</v>
      </c>
      <c r="D17" s="66">
        <v>1.8</v>
      </c>
      <c r="E17" s="84">
        <v>1.7</v>
      </c>
      <c r="F17" s="84">
        <v>-0.6</v>
      </c>
      <c r="G17" s="84">
        <v>-0.6</v>
      </c>
      <c r="H17" s="84">
        <v>2.1</v>
      </c>
      <c r="I17" s="84">
        <v>1.8</v>
      </c>
      <c r="J17" s="84">
        <v>3.1</v>
      </c>
      <c r="K17" s="84">
        <v>2.2999999999999998</v>
      </c>
      <c r="L17" s="84">
        <v>3</v>
      </c>
      <c r="M17" s="84">
        <v>1</v>
      </c>
      <c r="N17" s="125"/>
      <c r="O17" s="125"/>
      <c r="P17" s="125"/>
      <c r="Q17" s="125"/>
      <c r="R17" s="125"/>
      <c r="S17" s="125"/>
      <c r="T17" s="125"/>
      <c r="U17" s="125"/>
      <c r="V17" s="125"/>
      <c r="W17" s="129"/>
      <c r="X17" s="129"/>
      <c r="Y17" s="129"/>
      <c r="Z17" s="129"/>
      <c r="AA17" s="129"/>
      <c r="AB17" s="22"/>
      <c r="AC17" s="22"/>
      <c r="AD17" s="22"/>
      <c r="AE17" s="22"/>
    </row>
    <row r="18" spans="1:31" ht="14.45" customHeight="1" x14ac:dyDescent="0.2">
      <c r="A18" s="18">
        <v>11</v>
      </c>
      <c r="B18" s="55" t="s">
        <v>10</v>
      </c>
      <c r="C18" s="66">
        <v>0</v>
      </c>
      <c r="D18" s="66">
        <v>0.8</v>
      </c>
      <c r="E18" s="84">
        <v>0.7</v>
      </c>
      <c r="F18" s="84">
        <v>0.4</v>
      </c>
      <c r="G18" s="84">
        <v>0.5</v>
      </c>
      <c r="H18" s="84">
        <v>-1</v>
      </c>
      <c r="I18" s="84">
        <v>3.8</v>
      </c>
      <c r="J18" s="84">
        <v>0.2</v>
      </c>
      <c r="K18" s="84">
        <v>-1.3</v>
      </c>
      <c r="L18" s="84">
        <v>2.1</v>
      </c>
      <c r="M18" s="84">
        <v>1.6</v>
      </c>
      <c r="N18" s="125"/>
      <c r="O18" s="125"/>
      <c r="P18" s="125"/>
      <c r="Q18" s="125"/>
      <c r="R18" s="125"/>
      <c r="S18" s="125"/>
      <c r="T18" s="125"/>
      <c r="U18" s="125"/>
      <c r="V18" s="125"/>
      <c r="W18" s="129"/>
      <c r="X18" s="129"/>
      <c r="Y18" s="129"/>
      <c r="Z18" s="129"/>
      <c r="AA18" s="129"/>
      <c r="AB18" s="22"/>
      <c r="AC18" s="22"/>
      <c r="AD18" s="22"/>
      <c r="AE18" s="22"/>
    </row>
    <row r="19" spans="1:31" ht="14.45" customHeight="1" x14ac:dyDescent="0.2">
      <c r="A19" s="18">
        <v>12</v>
      </c>
      <c r="B19" s="55" t="s">
        <v>11</v>
      </c>
      <c r="C19" s="66">
        <v>-0.7</v>
      </c>
      <c r="D19" s="66">
        <v>2.7</v>
      </c>
      <c r="E19" s="84">
        <v>-2</v>
      </c>
      <c r="F19" s="84">
        <v>-0.2</v>
      </c>
      <c r="G19" s="84">
        <v>1.4</v>
      </c>
      <c r="H19" s="84">
        <v>2.9</v>
      </c>
      <c r="I19" s="84">
        <v>4.2</v>
      </c>
      <c r="J19" s="84">
        <v>1.8</v>
      </c>
      <c r="K19" s="84">
        <v>2.2000000000000002</v>
      </c>
      <c r="L19" s="84">
        <v>5.7</v>
      </c>
      <c r="M19" s="84">
        <v>2.7</v>
      </c>
      <c r="N19" s="125"/>
      <c r="O19" s="125"/>
      <c r="P19" s="125"/>
      <c r="Q19" s="125"/>
      <c r="R19" s="125"/>
      <c r="S19" s="125"/>
      <c r="T19" s="125"/>
      <c r="U19" s="125"/>
      <c r="V19" s="125"/>
      <c r="W19" s="129"/>
      <c r="X19" s="129"/>
      <c r="Y19" s="129"/>
      <c r="Z19" s="129"/>
      <c r="AA19" s="129"/>
      <c r="AB19" s="22"/>
      <c r="AC19" s="22"/>
      <c r="AD19" s="22"/>
      <c r="AE19" s="22"/>
    </row>
    <row r="20" spans="1:31" ht="14.45" customHeight="1" x14ac:dyDescent="0.2">
      <c r="A20" s="18">
        <v>13</v>
      </c>
      <c r="B20" s="55" t="s">
        <v>12</v>
      </c>
      <c r="C20" s="66">
        <v>0</v>
      </c>
      <c r="D20" s="66">
        <v>0.1</v>
      </c>
      <c r="E20" s="84">
        <v>0.5</v>
      </c>
      <c r="F20" s="84">
        <v>0.2</v>
      </c>
      <c r="G20" s="84">
        <v>-0.2</v>
      </c>
      <c r="H20" s="84">
        <v>0.6</v>
      </c>
      <c r="I20" s="84">
        <v>0.1</v>
      </c>
      <c r="J20" s="84">
        <v>0.5</v>
      </c>
      <c r="K20" s="84">
        <v>-1.7</v>
      </c>
      <c r="L20" s="84">
        <v>1.9</v>
      </c>
      <c r="M20" s="84">
        <v>-0.5</v>
      </c>
      <c r="N20" s="125"/>
      <c r="O20" s="125"/>
      <c r="P20" s="125"/>
      <c r="Q20" s="125"/>
      <c r="R20" s="125"/>
      <c r="S20" s="125"/>
      <c r="T20" s="125"/>
      <c r="U20" s="125"/>
      <c r="V20" s="125"/>
      <c r="W20" s="129"/>
      <c r="X20" s="129"/>
      <c r="Y20" s="129"/>
      <c r="Z20" s="129"/>
      <c r="AA20" s="129"/>
      <c r="AB20" s="22"/>
      <c r="AC20" s="22"/>
      <c r="AD20" s="22"/>
      <c r="AE20" s="22"/>
    </row>
    <row r="21" spans="1:31" ht="14.45" customHeight="1" x14ac:dyDescent="0.2">
      <c r="A21" s="18">
        <v>14</v>
      </c>
      <c r="B21" s="55" t="s">
        <v>13</v>
      </c>
      <c r="C21" s="66">
        <v>3</v>
      </c>
      <c r="D21" s="66">
        <v>2.5</v>
      </c>
      <c r="E21" s="84">
        <v>2.9</v>
      </c>
      <c r="F21" s="84">
        <v>4.2</v>
      </c>
      <c r="G21" s="84">
        <v>3.9</v>
      </c>
      <c r="H21" s="84">
        <v>3.2</v>
      </c>
      <c r="I21" s="84">
        <v>0.7</v>
      </c>
      <c r="J21" s="84">
        <v>2</v>
      </c>
      <c r="K21" s="84">
        <v>2.9</v>
      </c>
      <c r="L21" s="84">
        <v>4.0999999999999996</v>
      </c>
      <c r="M21" s="84">
        <v>3.1</v>
      </c>
      <c r="N21" s="125"/>
      <c r="O21" s="125"/>
      <c r="P21" s="125"/>
      <c r="Q21" s="125"/>
      <c r="R21" s="125"/>
      <c r="S21" s="125"/>
      <c r="T21" s="125"/>
      <c r="U21" s="125"/>
      <c r="V21" s="125"/>
      <c r="W21" s="129"/>
      <c r="X21" s="129"/>
      <c r="Y21" s="129"/>
      <c r="Z21" s="129"/>
      <c r="AA21" s="129"/>
      <c r="AB21" s="22"/>
      <c r="AC21" s="22"/>
      <c r="AD21" s="22"/>
      <c r="AE21" s="22"/>
    </row>
    <row r="22" spans="1:31" ht="14.45" customHeight="1" x14ac:dyDescent="0.2">
      <c r="A22" s="18">
        <v>15</v>
      </c>
      <c r="B22" s="58" t="s">
        <v>14</v>
      </c>
      <c r="C22" s="66">
        <v>4</v>
      </c>
      <c r="D22" s="66">
        <v>2</v>
      </c>
      <c r="E22" s="84">
        <v>4.3</v>
      </c>
      <c r="F22" s="84">
        <v>6.5</v>
      </c>
      <c r="G22" s="84">
        <v>5.7</v>
      </c>
      <c r="H22" s="84">
        <v>3</v>
      </c>
      <c r="I22" s="84">
        <v>-1.7</v>
      </c>
      <c r="J22" s="84">
        <v>1.3</v>
      </c>
      <c r="K22" s="84">
        <v>2</v>
      </c>
      <c r="L22" s="84">
        <v>5.4</v>
      </c>
      <c r="M22" s="84">
        <v>4.4000000000000004</v>
      </c>
      <c r="N22" s="125"/>
      <c r="O22" s="125"/>
      <c r="P22" s="125"/>
      <c r="Q22" s="125"/>
      <c r="R22" s="125"/>
      <c r="S22" s="125"/>
      <c r="T22" s="125"/>
      <c r="U22" s="125"/>
      <c r="V22" s="125"/>
      <c r="W22" s="129"/>
      <c r="X22" s="129"/>
      <c r="Y22" s="129"/>
      <c r="Z22" s="129"/>
      <c r="AA22" s="129"/>
      <c r="AB22" s="22"/>
      <c r="AC22" s="22"/>
      <c r="AD22" s="22"/>
      <c r="AE22" s="22"/>
    </row>
    <row r="23" spans="1:31" ht="14.45" customHeight="1" x14ac:dyDescent="0.2">
      <c r="A23" s="18">
        <v>16</v>
      </c>
      <c r="B23" s="58" t="s">
        <v>15</v>
      </c>
      <c r="C23" s="66">
        <v>2.2999999999999998</v>
      </c>
      <c r="D23" s="66">
        <v>2.9</v>
      </c>
      <c r="E23" s="84">
        <v>2</v>
      </c>
      <c r="F23" s="84">
        <v>2.6</v>
      </c>
      <c r="G23" s="84">
        <v>2.7</v>
      </c>
      <c r="H23" s="84">
        <v>3.4</v>
      </c>
      <c r="I23" s="84">
        <v>2.4</v>
      </c>
      <c r="J23" s="84">
        <v>2.5</v>
      </c>
      <c r="K23" s="84">
        <v>3.6</v>
      </c>
      <c r="L23" s="84">
        <v>3.2</v>
      </c>
      <c r="M23" s="84">
        <v>2.2000000000000002</v>
      </c>
      <c r="N23" s="125"/>
      <c r="O23" s="125"/>
      <c r="P23" s="125"/>
      <c r="Q23" s="125"/>
      <c r="R23" s="125"/>
      <c r="S23" s="125"/>
      <c r="T23" s="125"/>
      <c r="U23" s="125"/>
      <c r="V23" s="125"/>
      <c r="W23" s="129"/>
      <c r="X23" s="129"/>
      <c r="Y23" s="129"/>
      <c r="Z23" s="129"/>
      <c r="AA23" s="129"/>
      <c r="AB23" s="22"/>
      <c r="AC23" s="22"/>
      <c r="AD23" s="22"/>
      <c r="AE23" s="22"/>
    </row>
    <row r="24" spans="1:31" ht="14.45" customHeight="1" x14ac:dyDescent="0.2">
      <c r="A24" s="18">
        <v>17</v>
      </c>
      <c r="B24" s="59" t="s">
        <v>16</v>
      </c>
      <c r="C24" s="66">
        <v>0.9</v>
      </c>
      <c r="D24" s="66">
        <v>1.2</v>
      </c>
      <c r="E24" s="84">
        <v>1</v>
      </c>
      <c r="F24" s="84">
        <v>0.9</v>
      </c>
      <c r="G24" s="84">
        <v>0.8</v>
      </c>
      <c r="H24" s="84">
        <v>0.5</v>
      </c>
      <c r="I24" s="84">
        <v>2.5</v>
      </c>
      <c r="J24" s="84">
        <v>1.1000000000000001</v>
      </c>
      <c r="K24" s="84">
        <v>0.8</v>
      </c>
      <c r="L24" s="84">
        <v>0.2</v>
      </c>
      <c r="M24" s="84">
        <v>2.1</v>
      </c>
      <c r="N24" s="125"/>
      <c r="O24" s="125"/>
      <c r="P24" s="125"/>
      <c r="Q24" s="125"/>
      <c r="R24" s="125"/>
      <c r="S24" s="125"/>
      <c r="T24" s="125"/>
      <c r="U24" s="125"/>
      <c r="V24" s="125"/>
      <c r="W24" s="129"/>
      <c r="X24" s="129"/>
      <c r="Y24" s="129"/>
      <c r="Z24" s="129"/>
      <c r="AA24" s="129"/>
      <c r="AB24" s="22"/>
      <c r="AC24" s="22"/>
      <c r="AD24" s="22"/>
      <c r="AE24" s="22"/>
    </row>
    <row r="25" spans="1:31" ht="14.45" customHeight="1" x14ac:dyDescent="0.2">
      <c r="A25" s="18">
        <v>18</v>
      </c>
      <c r="B25" s="60" t="s">
        <v>17</v>
      </c>
      <c r="C25" s="66">
        <v>0.7</v>
      </c>
      <c r="D25" s="66">
        <v>1.3</v>
      </c>
      <c r="E25" s="84">
        <v>0.3</v>
      </c>
      <c r="F25" s="84">
        <v>0.4</v>
      </c>
      <c r="G25" s="84">
        <v>1.1000000000000001</v>
      </c>
      <c r="H25" s="84">
        <v>0.7</v>
      </c>
      <c r="I25" s="84">
        <v>2.8</v>
      </c>
      <c r="J25" s="84">
        <v>0.9</v>
      </c>
      <c r="K25" s="84">
        <v>0.9</v>
      </c>
      <c r="L25" s="84">
        <v>0.7</v>
      </c>
      <c r="M25" s="84">
        <v>1.7</v>
      </c>
      <c r="N25" s="125"/>
      <c r="O25" s="125"/>
      <c r="P25" s="125"/>
      <c r="Q25" s="125"/>
      <c r="R25" s="125"/>
      <c r="S25" s="125"/>
      <c r="T25" s="125"/>
      <c r="U25" s="125"/>
      <c r="V25" s="125"/>
      <c r="W25" s="129"/>
      <c r="X25" s="129"/>
      <c r="Y25" s="129"/>
      <c r="Z25" s="129"/>
      <c r="AA25" s="129"/>
      <c r="AB25" s="22"/>
      <c r="AC25" s="22"/>
      <c r="AD25" s="22"/>
      <c r="AE25" s="22"/>
    </row>
    <row r="26" spans="1:31" ht="14.45" customHeight="1" x14ac:dyDescent="0.2">
      <c r="A26" s="18">
        <v>19</v>
      </c>
      <c r="B26" s="60" t="s">
        <v>18</v>
      </c>
      <c r="C26" s="66">
        <v>0</v>
      </c>
      <c r="D26" s="66">
        <v>0</v>
      </c>
      <c r="E26" s="84">
        <v>0.8</v>
      </c>
      <c r="F26" s="84">
        <v>0.3</v>
      </c>
      <c r="G26" s="84">
        <v>-0.6</v>
      </c>
      <c r="H26" s="84">
        <v>-1.9</v>
      </c>
      <c r="I26" s="84">
        <v>2</v>
      </c>
      <c r="J26" s="84">
        <v>0.6</v>
      </c>
      <c r="K26" s="84">
        <v>-0.2</v>
      </c>
      <c r="L26" s="84">
        <v>-2.6</v>
      </c>
      <c r="M26" s="84">
        <v>2</v>
      </c>
      <c r="N26" s="125"/>
      <c r="O26" s="125"/>
      <c r="P26" s="125"/>
      <c r="Q26" s="125"/>
      <c r="R26" s="125"/>
      <c r="S26" s="125"/>
      <c r="T26" s="125"/>
      <c r="U26" s="125"/>
      <c r="V26" s="125"/>
      <c r="W26" s="129"/>
      <c r="X26" s="129"/>
      <c r="Y26" s="129"/>
      <c r="Z26" s="129"/>
      <c r="AA26" s="129"/>
      <c r="AB26" s="22"/>
      <c r="AC26" s="22"/>
      <c r="AD26" s="22"/>
      <c r="AE26" s="22"/>
    </row>
    <row r="27" spans="1:31" ht="14.45" customHeight="1" x14ac:dyDescent="0.2">
      <c r="A27" s="18">
        <v>20</v>
      </c>
      <c r="B27" s="60" t="s">
        <v>19</v>
      </c>
      <c r="C27" s="66">
        <v>1.9</v>
      </c>
      <c r="D27" s="66">
        <v>1.7</v>
      </c>
      <c r="E27" s="84">
        <v>2.6</v>
      </c>
      <c r="F27" s="84">
        <v>2.2000000000000002</v>
      </c>
      <c r="G27" s="84">
        <v>1</v>
      </c>
      <c r="H27" s="84">
        <v>1.5</v>
      </c>
      <c r="I27" s="84">
        <v>2.1</v>
      </c>
      <c r="J27" s="84">
        <v>1.9</v>
      </c>
      <c r="K27" s="84">
        <v>1.3</v>
      </c>
      <c r="L27" s="84">
        <v>1</v>
      </c>
      <c r="M27" s="84">
        <v>3.1</v>
      </c>
      <c r="N27" s="125"/>
      <c r="O27" s="125"/>
      <c r="P27" s="125"/>
      <c r="Q27" s="125"/>
      <c r="R27" s="125"/>
      <c r="S27" s="125"/>
      <c r="T27" s="125"/>
      <c r="U27" s="125"/>
      <c r="V27" s="125"/>
      <c r="W27" s="129"/>
      <c r="X27" s="129"/>
      <c r="Y27" s="129"/>
      <c r="Z27" s="129"/>
      <c r="AA27" s="129"/>
      <c r="AB27" s="22"/>
      <c r="AC27" s="22"/>
      <c r="AD27" s="22"/>
      <c r="AE27" s="22"/>
    </row>
    <row r="28" spans="1:31" ht="14.45" customHeight="1" x14ac:dyDescent="0.2">
      <c r="A28" s="18">
        <v>21</v>
      </c>
      <c r="B28" s="55" t="s">
        <v>20</v>
      </c>
      <c r="C28" s="66">
        <v>1.6</v>
      </c>
      <c r="D28" s="66">
        <v>1.8</v>
      </c>
      <c r="E28" s="84">
        <v>1.6</v>
      </c>
      <c r="F28" s="84">
        <v>1.8</v>
      </c>
      <c r="G28" s="84">
        <v>1.9</v>
      </c>
      <c r="H28" s="84">
        <v>1.9</v>
      </c>
      <c r="I28" s="84">
        <v>2.2000000000000002</v>
      </c>
      <c r="J28" s="84">
        <v>1.4</v>
      </c>
      <c r="K28" s="84">
        <v>1.1000000000000001</v>
      </c>
      <c r="L28" s="84">
        <v>1.8</v>
      </c>
      <c r="M28" s="84">
        <v>2</v>
      </c>
      <c r="N28" s="125"/>
      <c r="O28" s="125"/>
      <c r="P28" s="125"/>
      <c r="Q28" s="125"/>
      <c r="R28" s="125"/>
      <c r="S28" s="125"/>
      <c r="T28" s="125"/>
      <c r="U28" s="125"/>
      <c r="V28" s="125"/>
      <c r="W28" s="129"/>
      <c r="X28" s="129"/>
      <c r="Y28" s="129"/>
      <c r="Z28" s="129"/>
      <c r="AA28" s="129"/>
      <c r="AB28" s="22"/>
      <c r="AC28" s="22"/>
      <c r="AD28" s="22"/>
      <c r="AE28" s="22"/>
    </row>
    <row r="29" spans="1:31" ht="14.45" customHeight="1" x14ac:dyDescent="0.2">
      <c r="A29" s="18">
        <v>22</v>
      </c>
      <c r="B29" s="58" t="s">
        <v>21</v>
      </c>
      <c r="C29" s="66">
        <v>2</v>
      </c>
      <c r="D29" s="66">
        <v>2.2000000000000002</v>
      </c>
      <c r="E29" s="84">
        <v>2.1</v>
      </c>
      <c r="F29" s="84">
        <v>2.1</v>
      </c>
      <c r="G29" s="84">
        <v>1.5</v>
      </c>
      <c r="H29" s="84">
        <v>2.2000000000000002</v>
      </c>
      <c r="I29" s="84">
        <v>3.3</v>
      </c>
      <c r="J29" s="84">
        <v>1.6</v>
      </c>
      <c r="K29" s="84">
        <v>1.7</v>
      </c>
      <c r="L29" s="84">
        <v>2.4</v>
      </c>
      <c r="M29" s="84">
        <v>1.5</v>
      </c>
      <c r="N29" s="125"/>
      <c r="O29" s="125"/>
      <c r="P29" s="125"/>
      <c r="Q29" s="125"/>
      <c r="R29" s="125"/>
      <c r="S29" s="125"/>
      <c r="T29" s="125"/>
      <c r="U29" s="125"/>
      <c r="V29" s="125"/>
      <c r="W29" s="129"/>
      <c r="X29" s="129"/>
      <c r="Y29" s="129"/>
      <c r="Z29" s="129"/>
      <c r="AA29" s="129"/>
      <c r="AB29" s="22"/>
      <c r="AC29" s="22"/>
      <c r="AD29" s="22"/>
      <c r="AE29" s="22"/>
    </row>
    <row r="30" spans="1:31" ht="14.45" customHeight="1" x14ac:dyDescent="0.2">
      <c r="A30" s="18">
        <v>23</v>
      </c>
      <c r="B30" s="58" t="s">
        <v>22</v>
      </c>
      <c r="C30" s="66">
        <v>1.6</v>
      </c>
      <c r="D30" s="66">
        <v>1.7</v>
      </c>
      <c r="E30" s="84">
        <v>1.5</v>
      </c>
      <c r="F30" s="84">
        <v>1.8</v>
      </c>
      <c r="G30" s="84">
        <v>2</v>
      </c>
      <c r="H30" s="84">
        <v>1.8</v>
      </c>
      <c r="I30" s="84">
        <v>2</v>
      </c>
      <c r="J30" s="84">
        <v>1.4</v>
      </c>
      <c r="K30" s="84">
        <v>1</v>
      </c>
      <c r="L30" s="84">
        <v>1.8</v>
      </c>
      <c r="M30" s="84">
        <v>2.1</v>
      </c>
      <c r="N30" s="125"/>
      <c r="O30" s="125"/>
      <c r="P30" s="125"/>
      <c r="Q30" s="125"/>
      <c r="R30" s="125"/>
      <c r="S30" s="125"/>
      <c r="T30" s="125"/>
      <c r="U30" s="125"/>
      <c r="V30" s="125"/>
      <c r="W30" s="129"/>
      <c r="X30" s="129"/>
      <c r="Y30" s="129"/>
      <c r="Z30" s="129"/>
      <c r="AA30" s="129"/>
      <c r="AB30" s="22"/>
      <c r="AC30" s="22"/>
      <c r="AD30" s="22"/>
      <c r="AE30" s="22"/>
    </row>
    <row r="31" spans="1:31" ht="14.45" customHeight="1" x14ac:dyDescent="0.2">
      <c r="A31" s="18">
        <v>24</v>
      </c>
      <c r="B31" s="59" t="s">
        <v>23</v>
      </c>
      <c r="C31" s="66">
        <v>2.2999999999999998</v>
      </c>
      <c r="D31" s="66">
        <v>1.9</v>
      </c>
      <c r="E31" s="84">
        <v>3.4</v>
      </c>
      <c r="F31" s="84">
        <v>2.4</v>
      </c>
      <c r="G31" s="84">
        <v>2.9</v>
      </c>
      <c r="H31" s="84">
        <v>0</v>
      </c>
      <c r="I31" s="84">
        <v>3.2</v>
      </c>
      <c r="J31" s="84">
        <v>1.6</v>
      </c>
      <c r="K31" s="84">
        <v>1.3</v>
      </c>
      <c r="L31" s="84">
        <v>2</v>
      </c>
      <c r="M31" s="84">
        <v>4.7</v>
      </c>
      <c r="N31" s="125"/>
      <c r="O31" s="125"/>
      <c r="P31" s="125"/>
      <c r="Q31" s="125"/>
      <c r="R31" s="125"/>
      <c r="S31" s="125"/>
      <c r="T31" s="125"/>
      <c r="U31" s="125"/>
      <c r="V31" s="125"/>
      <c r="W31" s="129"/>
      <c r="X31" s="129"/>
      <c r="Y31" s="129"/>
      <c r="Z31" s="129"/>
      <c r="AA31" s="129"/>
      <c r="AB31" s="22"/>
      <c r="AC31" s="22"/>
      <c r="AD31" s="22"/>
      <c r="AE31" s="22"/>
    </row>
    <row r="32" spans="1:31" ht="14.45" customHeight="1" x14ac:dyDescent="0.2">
      <c r="A32" s="18">
        <v>25</v>
      </c>
      <c r="B32" s="60" t="s">
        <v>24</v>
      </c>
      <c r="C32" s="66">
        <v>2.4</v>
      </c>
      <c r="D32" s="66">
        <v>1.5</v>
      </c>
      <c r="E32" s="84">
        <v>4.5999999999999996</v>
      </c>
      <c r="F32" s="84">
        <v>1.5</v>
      </c>
      <c r="G32" s="84">
        <v>5.6</v>
      </c>
      <c r="H32" s="84">
        <v>-3.4</v>
      </c>
      <c r="I32" s="84">
        <v>6.4</v>
      </c>
      <c r="J32" s="84">
        <v>-1.2</v>
      </c>
      <c r="K32" s="84">
        <v>0.8</v>
      </c>
      <c r="L32" s="84">
        <v>-0.3</v>
      </c>
      <c r="M32" s="84">
        <v>4.7</v>
      </c>
      <c r="N32" s="125"/>
      <c r="O32" s="125"/>
      <c r="P32" s="125"/>
      <c r="Q32" s="125"/>
      <c r="R32" s="125"/>
      <c r="S32" s="125"/>
      <c r="T32" s="125"/>
      <c r="U32" s="125"/>
      <c r="V32" s="125"/>
      <c r="W32" s="129"/>
      <c r="X32" s="129"/>
      <c r="Y32" s="129"/>
      <c r="Z32" s="129"/>
      <c r="AA32" s="129"/>
      <c r="AB32" s="22"/>
      <c r="AC32" s="22"/>
      <c r="AD32" s="22"/>
      <c r="AE32" s="22"/>
    </row>
    <row r="33" spans="1:31" ht="14.45" customHeight="1" x14ac:dyDescent="0.2">
      <c r="A33" s="18">
        <v>26</v>
      </c>
      <c r="B33" s="60" t="s">
        <v>25</v>
      </c>
      <c r="C33" s="66">
        <v>2.2999999999999998</v>
      </c>
      <c r="D33" s="66">
        <v>2</v>
      </c>
      <c r="E33" s="84">
        <v>3</v>
      </c>
      <c r="F33" s="84">
        <v>2.7</v>
      </c>
      <c r="G33" s="84">
        <v>2</v>
      </c>
      <c r="H33" s="84">
        <v>1.2</v>
      </c>
      <c r="I33" s="84">
        <v>2.2000000000000002</v>
      </c>
      <c r="J33" s="84">
        <v>2.5</v>
      </c>
      <c r="K33" s="84">
        <v>1.5</v>
      </c>
      <c r="L33" s="84">
        <v>2.8</v>
      </c>
      <c r="M33" s="84">
        <v>4.7</v>
      </c>
      <c r="N33" s="125"/>
      <c r="O33" s="125"/>
      <c r="P33" s="125"/>
      <c r="Q33" s="125"/>
      <c r="R33" s="125"/>
      <c r="S33" s="125"/>
      <c r="T33" s="125"/>
      <c r="U33" s="125"/>
      <c r="V33" s="125"/>
      <c r="W33" s="129"/>
      <c r="X33" s="129"/>
      <c r="Y33" s="129"/>
      <c r="Z33" s="129"/>
      <c r="AA33" s="129"/>
      <c r="AB33" s="22"/>
      <c r="AC33" s="22"/>
      <c r="AD33" s="22"/>
      <c r="AE33" s="22"/>
    </row>
    <row r="34" spans="1:31" ht="14.45" customHeight="1" x14ac:dyDescent="0.2">
      <c r="A34" s="18">
        <v>27</v>
      </c>
      <c r="B34" s="55" t="s">
        <v>26</v>
      </c>
      <c r="C34" s="66">
        <v>1.8</v>
      </c>
      <c r="D34" s="66">
        <v>2</v>
      </c>
      <c r="E34" s="84">
        <v>1.9</v>
      </c>
      <c r="F34" s="84">
        <v>2</v>
      </c>
      <c r="G34" s="84">
        <v>1.8</v>
      </c>
      <c r="H34" s="84">
        <v>2</v>
      </c>
      <c r="I34" s="84">
        <v>2.6</v>
      </c>
      <c r="J34" s="84">
        <v>1.2</v>
      </c>
      <c r="K34" s="84">
        <v>1.9</v>
      </c>
      <c r="L34" s="84">
        <v>2.1</v>
      </c>
      <c r="M34" s="84">
        <v>3</v>
      </c>
      <c r="N34" s="125"/>
      <c r="O34" s="125"/>
      <c r="P34" s="125"/>
      <c r="Q34" s="125"/>
      <c r="R34" s="125"/>
      <c r="S34" s="125"/>
      <c r="T34" s="125"/>
      <c r="U34" s="125"/>
      <c r="V34" s="125"/>
      <c r="W34" s="129"/>
      <c r="X34" s="129"/>
      <c r="Y34" s="129"/>
      <c r="Z34" s="129"/>
      <c r="AA34" s="129"/>
      <c r="AB34" s="22"/>
      <c r="AC34" s="22"/>
      <c r="AD34" s="22"/>
      <c r="AE34" s="22"/>
    </row>
    <row r="35" spans="1:31" ht="14.45" customHeight="1" x14ac:dyDescent="0.25">
      <c r="A35" s="18">
        <v>28</v>
      </c>
      <c r="B35" s="52" t="s">
        <v>27</v>
      </c>
      <c r="C35" s="65">
        <v>0.8</v>
      </c>
      <c r="D35" s="65">
        <v>2.5</v>
      </c>
      <c r="E35" s="85">
        <v>-1</v>
      </c>
      <c r="F35" s="85">
        <v>2.2000000000000002</v>
      </c>
      <c r="G35" s="85">
        <v>1.6</v>
      </c>
      <c r="H35" s="85">
        <v>1.5</v>
      </c>
      <c r="I35" s="85">
        <v>4.5</v>
      </c>
      <c r="J35" s="85">
        <v>1.6</v>
      </c>
      <c r="K35" s="85">
        <v>2.1</v>
      </c>
      <c r="L35" s="85">
        <v>3.3</v>
      </c>
      <c r="M35" s="85">
        <v>3.5</v>
      </c>
      <c r="N35" s="125"/>
      <c r="O35" s="125"/>
      <c r="P35" s="125"/>
      <c r="Q35" s="125"/>
      <c r="R35" s="125"/>
      <c r="S35" s="125"/>
      <c r="T35" s="125"/>
      <c r="U35" s="125"/>
      <c r="V35" s="125"/>
      <c r="W35" s="129"/>
      <c r="X35" s="129"/>
      <c r="Y35" s="129"/>
      <c r="Z35" s="129"/>
      <c r="AA35" s="129"/>
      <c r="AB35" s="22"/>
      <c r="AC35" s="22"/>
      <c r="AD35" s="22"/>
      <c r="AE35" s="22"/>
    </row>
    <row r="36" spans="1:31" ht="14.45" customHeight="1" x14ac:dyDescent="0.2">
      <c r="A36" s="18">
        <v>29</v>
      </c>
      <c r="B36" s="55" t="s">
        <v>28</v>
      </c>
      <c r="C36" s="66">
        <v>0.5</v>
      </c>
      <c r="D36" s="66">
        <v>2.4</v>
      </c>
      <c r="E36" s="84">
        <v>1.1000000000000001</v>
      </c>
      <c r="F36" s="84">
        <v>0</v>
      </c>
      <c r="G36" s="84">
        <v>0.7</v>
      </c>
      <c r="H36" s="84">
        <v>0.8</v>
      </c>
      <c r="I36" s="84">
        <v>6.1</v>
      </c>
      <c r="J36" s="84">
        <v>2</v>
      </c>
      <c r="K36" s="84">
        <v>1.1000000000000001</v>
      </c>
      <c r="L36" s="84">
        <v>1.9</v>
      </c>
      <c r="M36" s="84">
        <v>4.4000000000000004</v>
      </c>
      <c r="N36" s="125"/>
      <c r="O36" s="125"/>
      <c r="P36" s="125"/>
      <c r="Q36" s="125"/>
      <c r="R36" s="125"/>
      <c r="S36" s="125"/>
      <c r="T36" s="125"/>
      <c r="U36" s="125"/>
      <c r="V36" s="125"/>
      <c r="W36" s="129"/>
      <c r="X36" s="129"/>
      <c r="Y36" s="129"/>
      <c r="Z36" s="129"/>
      <c r="AA36" s="129"/>
      <c r="AB36" s="22"/>
      <c r="AC36" s="22"/>
      <c r="AD36" s="22"/>
      <c r="AE36" s="22"/>
    </row>
    <row r="37" spans="1:31" ht="14.45" customHeight="1" x14ac:dyDescent="0.2">
      <c r="A37" s="18">
        <v>30</v>
      </c>
      <c r="B37" s="55" t="s">
        <v>29</v>
      </c>
      <c r="C37" s="66">
        <v>1</v>
      </c>
      <c r="D37" s="66">
        <v>2.6</v>
      </c>
      <c r="E37" s="84">
        <v>-2</v>
      </c>
      <c r="F37" s="84">
        <v>3.2</v>
      </c>
      <c r="G37" s="84">
        <v>2.1</v>
      </c>
      <c r="H37" s="84">
        <v>1.8</v>
      </c>
      <c r="I37" s="84">
        <v>3.9</v>
      </c>
      <c r="J37" s="84">
        <v>1.4</v>
      </c>
      <c r="K37" s="84">
        <v>2.5</v>
      </c>
      <c r="L37" s="84">
        <v>4</v>
      </c>
      <c r="M37" s="84">
        <v>3.1</v>
      </c>
      <c r="N37" s="125"/>
      <c r="O37" s="125"/>
      <c r="P37" s="125"/>
      <c r="Q37" s="125"/>
      <c r="R37" s="125"/>
      <c r="S37" s="125"/>
      <c r="T37" s="125"/>
      <c r="U37" s="125"/>
      <c r="V37" s="125"/>
      <c r="W37" s="129"/>
      <c r="X37" s="129"/>
      <c r="Y37" s="129"/>
      <c r="Z37" s="129"/>
      <c r="AA37" s="129"/>
      <c r="AB37" s="22"/>
      <c r="AC37" s="22"/>
      <c r="AD37" s="22"/>
      <c r="AE37" s="22"/>
    </row>
    <row r="38" spans="1:31" ht="14.45" customHeight="1" x14ac:dyDescent="0.2">
      <c r="A38" s="18"/>
      <c r="B38" s="55"/>
      <c r="C38" s="66"/>
      <c r="D38" s="66"/>
      <c r="E38" s="84"/>
      <c r="F38" s="84"/>
      <c r="G38" s="84"/>
      <c r="H38" s="84"/>
      <c r="I38" s="84"/>
      <c r="J38" s="84"/>
      <c r="K38" s="84"/>
      <c r="L38" s="84"/>
      <c r="M38" s="84"/>
      <c r="N38" s="125"/>
      <c r="O38" s="125"/>
      <c r="P38" s="125"/>
      <c r="Q38" s="125"/>
      <c r="R38" s="125"/>
      <c r="S38" s="125"/>
      <c r="T38" s="125"/>
      <c r="U38" s="125"/>
      <c r="V38" s="125"/>
      <c r="W38" s="129"/>
      <c r="X38" s="129"/>
      <c r="Y38" s="129"/>
      <c r="Z38" s="129"/>
      <c r="AA38" s="129"/>
      <c r="AB38" s="22"/>
      <c r="AC38" s="22"/>
      <c r="AD38" s="22"/>
      <c r="AE38" s="22"/>
    </row>
    <row r="39" spans="1:31" ht="14.45" customHeight="1" x14ac:dyDescent="0.25">
      <c r="A39" s="18"/>
      <c r="B39" s="52" t="s">
        <v>30</v>
      </c>
      <c r="C39" s="66" t="s">
        <v>36</v>
      </c>
      <c r="D39" s="66" t="s">
        <v>36</v>
      </c>
      <c r="E39" s="84" t="s">
        <v>36</v>
      </c>
      <c r="F39" s="84" t="s">
        <v>36</v>
      </c>
      <c r="G39" s="84" t="s">
        <v>36</v>
      </c>
      <c r="H39" s="84" t="s">
        <v>36</v>
      </c>
      <c r="I39" s="84" t="s">
        <v>36</v>
      </c>
      <c r="J39" s="84" t="s">
        <v>36</v>
      </c>
      <c r="K39" s="84" t="s">
        <v>36</v>
      </c>
      <c r="L39" s="84" t="s">
        <v>36</v>
      </c>
      <c r="M39" s="84" t="s">
        <v>36</v>
      </c>
      <c r="N39" s="125"/>
      <c r="O39" s="125"/>
      <c r="P39" s="125"/>
      <c r="Q39" s="125"/>
      <c r="R39" s="125"/>
      <c r="S39" s="125"/>
      <c r="T39" s="125"/>
      <c r="U39" s="125"/>
      <c r="V39" s="125"/>
      <c r="W39" s="129"/>
      <c r="X39" s="129"/>
      <c r="Y39" s="129"/>
      <c r="Z39" s="129"/>
      <c r="AA39" s="129"/>
      <c r="AB39" s="22"/>
      <c r="AC39" s="22"/>
      <c r="AD39" s="22"/>
      <c r="AE39" s="22"/>
    </row>
    <row r="40" spans="1:31" ht="16.5" customHeight="1" x14ac:dyDescent="0.2">
      <c r="A40" s="18">
        <v>31</v>
      </c>
      <c r="B40" s="59" t="s">
        <v>63</v>
      </c>
      <c r="C40" s="66">
        <v>-2.4</v>
      </c>
      <c r="D40" s="66">
        <v>3.8</v>
      </c>
      <c r="E40" s="84">
        <v>-8.6999999999999993</v>
      </c>
      <c r="F40" s="84">
        <v>5.8</v>
      </c>
      <c r="G40" s="84">
        <v>2.6</v>
      </c>
      <c r="H40" s="84">
        <v>4.0999999999999996</v>
      </c>
      <c r="I40" s="84">
        <v>6.6</v>
      </c>
      <c r="J40" s="84">
        <v>0.3</v>
      </c>
      <c r="K40" s="84">
        <v>2</v>
      </c>
      <c r="L40" s="84">
        <v>6.7</v>
      </c>
      <c r="M40" s="84">
        <v>4.9000000000000004</v>
      </c>
      <c r="N40" s="125"/>
      <c r="O40" s="125"/>
      <c r="P40" s="125"/>
      <c r="Q40" s="125"/>
      <c r="R40" s="125"/>
      <c r="S40" s="125"/>
      <c r="T40" s="125"/>
      <c r="U40" s="125"/>
      <c r="V40" s="125"/>
      <c r="W40" s="129"/>
      <c r="X40" s="129"/>
      <c r="Y40" s="129"/>
      <c r="Z40" s="129"/>
      <c r="AA40" s="129"/>
      <c r="AB40" s="22"/>
      <c r="AC40" s="22"/>
      <c r="AD40" s="22"/>
      <c r="AE40" s="22"/>
    </row>
    <row r="41" spans="1:31" ht="16.5" customHeight="1" x14ac:dyDescent="0.2">
      <c r="A41" s="89">
        <v>32</v>
      </c>
      <c r="B41" s="59" t="s">
        <v>64</v>
      </c>
      <c r="C41" s="91">
        <v>1.3</v>
      </c>
      <c r="D41" s="91">
        <v>1.8</v>
      </c>
      <c r="E41" s="88">
        <v>1.4</v>
      </c>
      <c r="F41" s="88">
        <v>1.8</v>
      </c>
      <c r="G41" s="88">
        <v>2</v>
      </c>
      <c r="H41" s="88">
        <v>1.7</v>
      </c>
      <c r="I41" s="88">
        <v>2</v>
      </c>
      <c r="J41" s="88">
        <v>1.4</v>
      </c>
      <c r="K41" s="88">
        <v>1.3</v>
      </c>
      <c r="L41" s="88">
        <v>2.5</v>
      </c>
      <c r="M41" s="88">
        <v>2.4</v>
      </c>
      <c r="N41" s="125"/>
      <c r="O41" s="125"/>
      <c r="P41" s="125"/>
      <c r="Q41" s="125"/>
      <c r="R41" s="125"/>
      <c r="S41" s="125"/>
      <c r="T41" s="125"/>
      <c r="U41" s="125"/>
      <c r="V41" s="125"/>
      <c r="W41" s="129"/>
      <c r="X41" s="129"/>
      <c r="Y41" s="129"/>
      <c r="Z41" s="129"/>
      <c r="AA41" s="129"/>
      <c r="AB41" s="22"/>
      <c r="AC41" s="22"/>
      <c r="AD41" s="22"/>
      <c r="AE41" s="22"/>
    </row>
    <row r="42" spans="1:31" ht="14.45" customHeight="1" x14ac:dyDescent="0.25">
      <c r="B42" s="38"/>
      <c r="C42" s="38"/>
      <c r="D42" s="38"/>
      <c r="E42" s="39"/>
      <c r="L42" s="139"/>
      <c r="M42" s="137"/>
      <c r="N42" s="137"/>
      <c r="O42" s="133"/>
      <c r="P42" s="109"/>
      <c r="Q42" s="129"/>
      <c r="R42" s="129"/>
      <c r="S42" s="129"/>
      <c r="T42" s="129"/>
      <c r="U42" s="129"/>
      <c r="V42" s="129"/>
      <c r="W42" s="129"/>
      <c r="X42" s="129"/>
    </row>
    <row r="43" spans="1:31" ht="14.45" customHeight="1" x14ac:dyDescent="0.25">
      <c r="A43" s="203" t="s">
        <v>31</v>
      </c>
      <c r="B43" s="203"/>
      <c r="C43" s="203"/>
      <c r="D43" s="203"/>
      <c r="E43" s="203"/>
      <c r="F43" s="203"/>
      <c r="G43" s="203"/>
      <c r="H43" s="203"/>
      <c r="I43" s="203"/>
      <c r="J43" s="70"/>
      <c r="K43" s="70"/>
      <c r="L43" s="139"/>
      <c r="M43" s="137"/>
      <c r="N43" s="137"/>
      <c r="O43" s="133"/>
      <c r="P43" s="109"/>
      <c r="Q43" s="129"/>
      <c r="R43" s="129"/>
      <c r="S43" s="129"/>
      <c r="T43" s="129"/>
      <c r="U43" s="129"/>
      <c r="V43" s="129"/>
      <c r="W43" s="129"/>
      <c r="X43" s="129"/>
    </row>
    <row r="44" spans="1:31" s="43" customFormat="1" ht="14.45" customHeight="1" x14ac:dyDescent="0.2">
      <c r="A44" s="188" t="s">
        <v>55</v>
      </c>
      <c r="B44" s="188"/>
      <c r="C44" s="188"/>
      <c r="D44" s="188"/>
      <c r="E44" s="188"/>
      <c r="F44" s="188"/>
      <c r="G44" s="188"/>
      <c r="H44" s="188"/>
      <c r="I44" s="188"/>
      <c r="J44" s="188"/>
      <c r="K44" s="188"/>
      <c r="L44" s="188"/>
      <c r="M44" s="188"/>
      <c r="N44" s="188"/>
      <c r="O44" s="73"/>
      <c r="P44" s="15"/>
      <c r="Q44" s="129"/>
      <c r="R44" s="129"/>
      <c r="S44" s="129"/>
      <c r="T44" s="129"/>
      <c r="U44" s="129"/>
      <c r="V44" s="129"/>
      <c r="W44" s="129"/>
      <c r="X44" s="129"/>
    </row>
    <row r="45" spans="1:31" s="43" customFormat="1" ht="14.45" customHeight="1" x14ac:dyDescent="0.2">
      <c r="A45" s="188"/>
      <c r="B45" s="188"/>
      <c r="C45" s="188"/>
      <c r="D45" s="188"/>
      <c r="E45" s="188"/>
      <c r="F45" s="188"/>
      <c r="G45" s="188"/>
      <c r="H45" s="188"/>
      <c r="I45" s="188"/>
      <c r="J45" s="188"/>
      <c r="K45" s="188"/>
      <c r="L45" s="188"/>
      <c r="M45" s="188"/>
      <c r="N45" s="188"/>
      <c r="O45" s="73"/>
      <c r="P45" s="15"/>
      <c r="Q45" s="129"/>
      <c r="R45" s="129"/>
      <c r="S45" s="129"/>
      <c r="T45" s="129"/>
      <c r="U45" s="129"/>
      <c r="V45" s="129"/>
      <c r="W45" s="129"/>
      <c r="X45" s="129"/>
    </row>
    <row r="46" spans="1:31" ht="14.45" customHeight="1" x14ac:dyDescent="0.2">
      <c r="A46" s="202" t="s">
        <v>32</v>
      </c>
      <c r="B46" s="202"/>
      <c r="C46" s="202"/>
      <c r="D46" s="202"/>
      <c r="E46" s="202"/>
      <c r="F46" s="202"/>
      <c r="G46" s="202"/>
      <c r="H46" s="202"/>
      <c r="I46" s="202"/>
      <c r="J46" s="70"/>
      <c r="K46" s="70"/>
      <c r="Q46" s="129"/>
      <c r="R46" s="42"/>
      <c r="S46" s="43"/>
      <c r="T46" s="43"/>
      <c r="U46" s="43"/>
    </row>
    <row r="47" spans="1:31" ht="12" customHeight="1" x14ac:dyDescent="0.2">
      <c r="B47" s="15" t="s">
        <v>52</v>
      </c>
      <c r="Q47" s="129"/>
      <c r="R47" s="42"/>
      <c r="S47" s="43"/>
      <c r="T47" s="43"/>
      <c r="U47" s="43"/>
    </row>
    <row r="48" spans="1:31" ht="12" customHeight="1" x14ac:dyDescent="0.2">
      <c r="B48" s="15" t="s">
        <v>52</v>
      </c>
      <c r="L48" s="41"/>
      <c r="M48" s="42"/>
      <c r="N48" s="42"/>
      <c r="O48" s="42"/>
      <c r="P48" s="42"/>
      <c r="Q48" s="42"/>
    </row>
    <row r="49" spans="2:17" x14ac:dyDescent="0.2">
      <c r="B49" s="15" t="s">
        <v>50</v>
      </c>
      <c r="L49" s="41"/>
      <c r="M49" s="42"/>
      <c r="N49" s="42"/>
      <c r="O49" s="42"/>
      <c r="P49" s="42"/>
      <c r="Q49" s="42"/>
    </row>
  </sheetData>
  <mergeCells count="12">
    <mergeCell ref="A2:M2"/>
    <mergeCell ref="E4:M4"/>
    <mergeCell ref="L1:M1"/>
    <mergeCell ref="A44:N45"/>
    <mergeCell ref="A46:I46"/>
    <mergeCell ref="B4:B6"/>
    <mergeCell ref="C4:C6"/>
    <mergeCell ref="D4:D6"/>
    <mergeCell ref="E5:H5"/>
    <mergeCell ref="A4:A6"/>
    <mergeCell ref="A43:I43"/>
    <mergeCell ref="I5:L5"/>
  </mergeCells>
  <conditionalFormatting sqref="B8:B41 D8:D41 E7:E41">
    <cfRule type="expression" dxfId="18" priority="20">
      <formula>MOD(ROW(),2)=0</formula>
    </cfRule>
  </conditionalFormatting>
  <conditionalFormatting sqref="B7">
    <cfRule type="expression" dxfId="17" priority="18">
      <formula>MOD(ROW(),2)=0</formula>
    </cfRule>
  </conditionalFormatting>
  <conditionalFormatting sqref="D7">
    <cfRule type="expression" dxfId="16" priority="16">
      <formula>MOD(ROW(),2)=0</formula>
    </cfRule>
  </conditionalFormatting>
  <conditionalFormatting sqref="A7:A35">
    <cfRule type="expression" dxfId="15" priority="15">
      <formula>MOD(ROW(),2)=0</formula>
    </cfRule>
  </conditionalFormatting>
  <conditionalFormatting sqref="A36:A41">
    <cfRule type="expression" dxfId="14" priority="14">
      <formula>MOD(ROW(),2)=0</formula>
    </cfRule>
  </conditionalFormatting>
  <conditionalFormatting sqref="F7:F41">
    <cfRule type="expression" dxfId="13" priority="13">
      <formula>MOD(ROW(),2)=0</formula>
    </cfRule>
  </conditionalFormatting>
  <conditionalFormatting sqref="G7:G41">
    <cfRule type="expression" dxfId="12" priority="12">
      <formula>MOD(ROW(),2)=0</formula>
    </cfRule>
  </conditionalFormatting>
  <conditionalFormatting sqref="H7:M41">
    <cfRule type="expression" dxfId="11" priority="11">
      <formula>MOD(ROW(),2)=0</formula>
    </cfRule>
  </conditionalFormatting>
  <conditionalFormatting sqref="C8:C41">
    <cfRule type="expression" dxfId="10" priority="7">
      <formula>MOD(ROW(),2)=0</formula>
    </cfRule>
  </conditionalFormatting>
  <conditionalFormatting sqref="C7">
    <cfRule type="expression" dxfId="9" priority="6">
      <formula>MOD(ROW(),2)=0</formula>
    </cfRule>
  </conditionalFormatting>
  <conditionalFormatting sqref="E7:E41">
    <cfRule type="expression" dxfId="8" priority="2">
      <formula>MOD(ROW(),2)=0</formula>
    </cfRule>
  </conditionalFormatting>
  <conditionalFormatting sqref="F7:G41">
    <cfRule type="expression" dxfId="7"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A50"/>
  <sheetViews>
    <sheetView showGridLines="0" showWhiteSpace="0" zoomScale="85" zoomScaleNormal="85" zoomScalePageLayoutView="90"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27" x14ac:dyDescent="0.2">
      <c r="F1" s="44"/>
      <c r="G1" s="44"/>
      <c r="H1" s="44"/>
      <c r="J1" s="44"/>
      <c r="K1" s="44"/>
      <c r="L1" s="177" t="s">
        <v>73</v>
      </c>
      <c r="M1" s="177"/>
    </row>
    <row r="2" spans="1:27" ht="15.75" x14ac:dyDescent="0.25">
      <c r="A2" s="195" t="s">
        <v>53</v>
      </c>
      <c r="B2" s="195"/>
      <c r="C2" s="195"/>
      <c r="D2" s="195"/>
      <c r="E2" s="195"/>
      <c r="F2" s="195"/>
      <c r="G2" s="195"/>
      <c r="H2" s="195"/>
      <c r="I2" s="195"/>
      <c r="J2" s="195"/>
      <c r="K2" s="195"/>
      <c r="L2" s="195"/>
      <c r="M2" s="195"/>
    </row>
    <row r="3" spans="1:27" ht="14.45" customHeight="1" x14ac:dyDescent="0.2">
      <c r="B3" s="16"/>
      <c r="C3" s="16"/>
      <c r="D3" s="16"/>
      <c r="E3" s="16"/>
      <c r="F3" s="40"/>
      <c r="G3" s="40"/>
      <c r="H3" s="40"/>
      <c r="I3" s="40"/>
      <c r="J3" s="40"/>
      <c r="K3" s="40"/>
      <c r="L3" s="40"/>
    </row>
    <row r="4" spans="1:27" ht="14.45" customHeight="1" x14ac:dyDescent="0.2">
      <c r="A4" s="189" t="s">
        <v>58</v>
      </c>
      <c r="B4" s="182"/>
      <c r="C4" s="213" t="s">
        <v>48</v>
      </c>
      <c r="D4" s="214"/>
      <c r="E4" s="214"/>
      <c r="F4" s="214"/>
      <c r="G4" s="214"/>
      <c r="H4" s="214"/>
      <c r="I4" s="214"/>
      <c r="J4" s="214"/>
      <c r="K4" s="214"/>
      <c r="L4" s="214"/>
      <c r="M4" s="214"/>
    </row>
    <row r="5" spans="1:27" ht="14.45" customHeight="1" x14ac:dyDescent="0.2">
      <c r="A5" s="190"/>
      <c r="B5" s="183"/>
      <c r="C5" s="215">
        <v>2016</v>
      </c>
      <c r="D5" s="215">
        <v>2017</v>
      </c>
      <c r="E5" s="193" t="s">
        <v>72</v>
      </c>
      <c r="F5" s="194"/>
      <c r="G5" s="194"/>
      <c r="H5" s="194"/>
      <c r="I5" s="194"/>
      <c r="J5" s="194"/>
      <c r="K5" s="194"/>
      <c r="L5" s="194"/>
      <c r="M5" s="194"/>
    </row>
    <row r="6" spans="1:27" ht="14.45" customHeight="1" x14ac:dyDescent="0.2">
      <c r="A6" s="190"/>
      <c r="B6" s="183"/>
      <c r="C6" s="215"/>
      <c r="D6" s="215"/>
      <c r="E6" s="196">
        <v>2016</v>
      </c>
      <c r="F6" s="197"/>
      <c r="G6" s="197"/>
      <c r="H6" s="197"/>
      <c r="I6" s="185">
        <v>2017</v>
      </c>
      <c r="J6" s="186"/>
      <c r="K6" s="186"/>
      <c r="L6" s="186"/>
      <c r="M6" s="173">
        <v>2018</v>
      </c>
    </row>
    <row r="7" spans="1:27" ht="14.45" customHeight="1" x14ac:dyDescent="0.2">
      <c r="A7" s="191"/>
      <c r="B7" s="184"/>
      <c r="C7" s="215"/>
      <c r="D7" s="215"/>
      <c r="E7" s="93" t="s">
        <v>43</v>
      </c>
      <c r="F7" s="93" t="s">
        <v>44</v>
      </c>
      <c r="G7" s="93" t="s">
        <v>45</v>
      </c>
      <c r="H7" s="45" t="s">
        <v>46</v>
      </c>
      <c r="I7" s="148" t="s">
        <v>43</v>
      </c>
      <c r="J7" s="158" t="s">
        <v>44</v>
      </c>
      <c r="K7" s="164" t="s">
        <v>45</v>
      </c>
      <c r="L7" s="160" t="s">
        <v>46</v>
      </c>
      <c r="M7" s="173" t="s">
        <v>43</v>
      </c>
    </row>
    <row r="8" spans="1:27" ht="14.45" customHeight="1" x14ac:dyDescent="0.25">
      <c r="A8" s="80">
        <v>1</v>
      </c>
      <c r="B8" s="47" t="s">
        <v>54</v>
      </c>
      <c r="C8" s="101">
        <v>32084.9</v>
      </c>
      <c r="D8" s="101">
        <v>33708.400000000001</v>
      </c>
      <c r="E8" s="102">
        <v>31516.1</v>
      </c>
      <c r="F8" s="102">
        <v>31907.1</v>
      </c>
      <c r="G8" s="102">
        <v>32267.4</v>
      </c>
      <c r="H8" s="102">
        <v>32649.1</v>
      </c>
      <c r="I8" s="102">
        <v>33154.6</v>
      </c>
      <c r="J8" s="102">
        <v>33456</v>
      </c>
      <c r="K8" s="102">
        <v>33762.300000000003</v>
      </c>
      <c r="L8" s="102">
        <v>34460.800000000003</v>
      </c>
      <c r="M8" s="102">
        <v>34966.699999999997</v>
      </c>
      <c r="N8" s="125"/>
      <c r="O8" s="125"/>
      <c r="P8" s="125"/>
      <c r="Q8" s="125"/>
      <c r="R8" s="125"/>
      <c r="S8" s="125"/>
      <c r="T8" s="125"/>
      <c r="U8" s="125"/>
      <c r="V8" s="125"/>
      <c r="W8" s="22"/>
      <c r="X8" s="22"/>
      <c r="Y8" s="22"/>
      <c r="Z8" s="22"/>
      <c r="AA8" s="22"/>
    </row>
    <row r="9" spans="1:27" ht="14.45" customHeight="1" x14ac:dyDescent="0.25">
      <c r="A9" s="18"/>
      <c r="B9" s="52"/>
      <c r="C9" s="103"/>
      <c r="D9" s="103"/>
      <c r="E9" s="97"/>
      <c r="F9" s="97"/>
      <c r="G9" s="97"/>
      <c r="H9" s="97"/>
      <c r="I9" s="97"/>
      <c r="J9" s="97"/>
      <c r="K9" s="97"/>
      <c r="L9" s="97"/>
      <c r="M9" s="97"/>
      <c r="N9" s="125"/>
      <c r="O9" s="125"/>
      <c r="P9" s="125"/>
      <c r="Q9" s="125"/>
      <c r="R9" s="125"/>
      <c r="S9" s="125"/>
      <c r="T9" s="125"/>
      <c r="U9" s="125"/>
      <c r="V9" s="125"/>
      <c r="W9" s="22"/>
      <c r="X9" s="22"/>
      <c r="Y9" s="22"/>
      <c r="Z9" s="22"/>
      <c r="AA9" s="22"/>
    </row>
    <row r="10" spans="1:27" ht="14.45" customHeight="1" x14ac:dyDescent="0.25">
      <c r="A10" s="18">
        <v>2</v>
      </c>
      <c r="B10" s="52" t="s">
        <v>1</v>
      </c>
      <c r="C10" s="104">
        <v>28479.599999999999</v>
      </c>
      <c r="D10" s="104">
        <v>29995.1</v>
      </c>
      <c r="E10" s="105">
        <v>27950.9</v>
      </c>
      <c r="F10" s="105">
        <v>28308.7</v>
      </c>
      <c r="G10" s="105">
        <v>28643.200000000001</v>
      </c>
      <c r="H10" s="105">
        <v>29015.8</v>
      </c>
      <c r="I10" s="105">
        <v>29489</v>
      </c>
      <c r="J10" s="105">
        <v>29764</v>
      </c>
      <c r="K10" s="105">
        <v>30036.9</v>
      </c>
      <c r="L10" s="105">
        <v>30690.5</v>
      </c>
      <c r="M10" s="105">
        <v>31160.9</v>
      </c>
      <c r="N10" s="125"/>
      <c r="O10" s="125"/>
      <c r="P10" s="125"/>
      <c r="Q10" s="125"/>
      <c r="R10" s="125"/>
      <c r="S10" s="125"/>
      <c r="T10" s="125"/>
      <c r="U10" s="125"/>
      <c r="V10" s="125"/>
      <c r="W10" s="22"/>
      <c r="X10" s="22"/>
      <c r="Y10" s="22"/>
      <c r="Z10" s="22"/>
      <c r="AA10" s="22"/>
    </row>
    <row r="11" spans="1:27" ht="14.45" customHeight="1" x14ac:dyDescent="0.2">
      <c r="A11" s="18">
        <v>3</v>
      </c>
      <c r="B11" s="55" t="s">
        <v>2</v>
      </c>
      <c r="C11" s="103">
        <v>428.1</v>
      </c>
      <c r="D11" s="103">
        <v>421.3</v>
      </c>
      <c r="E11" s="97">
        <v>436</v>
      </c>
      <c r="F11" s="97">
        <v>435.1</v>
      </c>
      <c r="G11" s="97">
        <v>422</v>
      </c>
      <c r="H11" s="97">
        <v>419.3</v>
      </c>
      <c r="I11" s="97">
        <v>425.9</v>
      </c>
      <c r="J11" s="97">
        <v>420.8</v>
      </c>
      <c r="K11" s="97">
        <v>417</v>
      </c>
      <c r="L11" s="97">
        <v>421.4</v>
      </c>
      <c r="M11" s="97">
        <v>423.3</v>
      </c>
      <c r="N11" s="125"/>
      <c r="O11" s="125"/>
      <c r="P11" s="125"/>
      <c r="Q11" s="125"/>
      <c r="R11" s="125"/>
      <c r="S11" s="125"/>
      <c r="T11" s="125"/>
      <c r="U11" s="125"/>
      <c r="V11" s="125"/>
      <c r="W11" s="22"/>
      <c r="X11" s="22"/>
      <c r="Y11" s="22"/>
      <c r="Z11" s="22"/>
      <c r="AA11" s="22"/>
    </row>
    <row r="12" spans="1:27" ht="14.45" customHeight="1" x14ac:dyDescent="0.2">
      <c r="A12" s="18">
        <v>4</v>
      </c>
      <c r="B12" s="55" t="s">
        <v>3</v>
      </c>
      <c r="C12" s="103">
        <v>358.6</v>
      </c>
      <c r="D12" s="103">
        <v>467.6</v>
      </c>
      <c r="E12" s="97">
        <v>326.8</v>
      </c>
      <c r="F12" s="97">
        <v>349.1</v>
      </c>
      <c r="G12" s="97">
        <v>368.4</v>
      </c>
      <c r="H12" s="97">
        <v>390.2</v>
      </c>
      <c r="I12" s="97">
        <v>445</v>
      </c>
      <c r="J12" s="97">
        <v>454.2</v>
      </c>
      <c r="K12" s="97">
        <v>459.3</v>
      </c>
      <c r="L12" s="97">
        <v>512</v>
      </c>
      <c r="M12" s="97">
        <v>527.6</v>
      </c>
      <c r="N12" s="125"/>
      <c r="O12" s="125"/>
      <c r="P12" s="125"/>
      <c r="Q12" s="125"/>
      <c r="R12" s="125"/>
      <c r="S12" s="125"/>
      <c r="T12" s="125"/>
      <c r="U12" s="125"/>
      <c r="V12" s="125"/>
      <c r="W12" s="22"/>
      <c r="X12" s="22"/>
      <c r="Y12" s="22"/>
      <c r="Z12" s="22"/>
      <c r="AA12" s="22"/>
    </row>
    <row r="13" spans="1:27" ht="14.45" customHeight="1" x14ac:dyDescent="0.2">
      <c r="A13" s="18">
        <v>5</v>
      </c>
      <c r="B13" s="55" t="s">
        <v>4</v>
      </c>
      <c r="C13" s="103">
        <v>391.1</v>
      </c>
      <c r="D13" s="103">
        <v>405.3</v>
      </c>
      <c r="E13" s="97">
        <v>377.8</v>
      </c>
      <c r="F13" s="97">
        <v>385.9</v>
      </c>
      <c r="G13" s="97">
        <v>402.8</v>
      </c>
      <c r="H13" s="97">
        <v>397.7</v>
      </c>
      <c r="I13" s="97">
        <v>392</v>
      </c>
      <c r="J13" s="97">
        <v>412.9</v>
      </c>
      <c r="K13" s="97">
        <v>402</v>
      </c>
      <c r="L13" s="97">
        <v>414.6</v>
      </c>
      <c r="M13" s="97">
        <v>421.7</v>
      </c>
      <c r="N13" s="125"/>
      <c r="O13" s="125"/>
      <c r="P13" s="125"/>
      <c r="Q13" s="125"/>
      <c r="R13" s="125"/>
      <c r="S13" s="125"/>
      <c r="T13" s="125"/>
      <c r="U13" s="125"/>
      <c r="V13" s="125"/>
      <c r="W13" s="22"/>
      <c r="X13" s="22"/>
      <c r="Y13" s="22"/>
      <c r="Z13" s="22"/>
      <c r="AA13" s="22"/>
    </row>
    <row r="14" spans="1:27" ht="14.45" customHeight="1" x14ac:dyDescent="0.2">
      <c r="A14" s="18">
        <v>6</v>
      </c>
      <c r="B14" s="55" t="s">
        <v>5</v>
      </c>
      <c r="C14" s="103">
        <v>1442</v>
      </c>
      <c r="D14" s="103">
        <v>1472.2</v>
      </c>
      <c r="E14" s="97">
        <v>1426.8</v>
      </c>
      <c r="F14" s="97">
        <v>1437.7</v>
      </c>
      <c r="G14" s="97">
        <v>1442.8</v>
      </c>
      <c r="H14" s="97">
        <v>1460.9</v>
      </c>
      <c r="I14" s="97">
        <v>1479.6</v>
      </c>
      <c r="J14" s="97">
        <v>1458.7</v>
      </c>
      <c r="K14" s="97">
        <v>1452.8</v>
      </c>
      <c r="L14" s="97">
        <v>1497.9</v>
      </c>
      <c r="M14" s="97">
        <v>1535.1</v>
      </c>
      <c r="N14" s="125"/>
      <c r="O14" s="125"/>
      <c r="P14" s="125"/>
      <c r="Q14" s="125"/>
      <c r="R14" s="125"/>
      <c r="S14" s="125"/>
      <c r="T14" s="125"/>
      <c r="U14" s="125"/>
      <c r="V14" s="125"/>
      <c r="W14" s="22"/>
      <c r="X14" s="22"/>
      <c r="Y14" s="22"/>
      <c r="Z14" s="22"/>
      <c r="AA14" s="22"/>
    </row>
    <row r="15" spans="1:27" ht="14.45" customHeight="1" x14ac:dyDescent="0.2">
      <c r="A15" s="18">
        <v>7</v>
      </c>
      <c r="B15" s="55" t="s">
        <v>6</v>
      </c>
      <c r="C15" s="103">
        <v>5712.6</v>
      </c>
      <c r="D15" s="103">
        <v>6034.7</v>
      </c>
      <c r="E15" s="97">
        <v>5607.4</v>
      </c>
      <c r="F15" s="97">
        <v>5664.1</v>
      </c>
      <c r="G15" s="97">
        <v>5737.1</v>
      </c>
      <c r="H15" s="97">
        <v>5841.7</v>
      </c>
      <c r="I15" s="97">
        <v>5930.6</v>
      </c>
      <c r="J15" s="97">
        <v>5948.8</v>
      </c>
      <c r="K15" s="97">
        <v>6031.4</v>
      </c>
      <c r="L15" s="97">
        <v>6228</v>
      </c>
      <c r="M15" s="97">
        <v>6347</v>
      </c>
      <c r="N15" s="125"/>
      <c r="O15" s="125"/>
      <c r="P15" s="125"/>
      <c r="Q15" s="125"/>
      <c r="R15" s="125"/>
      <c r="S15" s="125"/>
      <c r="T15" s="125"/>
      <c r="U15" s="125"/>
      <c r="V15" s="125"/>
      <c r="W15" s="22"/>
      <c r="X15" s="22"/>
      <c r="Y15" s="22"/>
      <c r="Z15" s="22"/>
      <c r="AA15" s="22"/>
    </row>
    <row r="16" spans="1:27" ht="14.45" customHeight="1" x14ac:dyDescent="0.2">
      <c r="A16" s="18">
        <v>8</v>
      </c>
      <c r="B16" s="58" t="s">
        <v>7</v>
      </c>
      <c r="C16" s="103">
        <v>2923.6</v>
      </c>
      <c r="D16" s="103">
        <v>3071.8</v>
      </c>
      <c r="E16" s="97">
        <v>2901.2</v>
      </c>
      <c r="F16" s="97">
        <v>2886.4</v>
      </c>
      <c r="G16" s="97">
        <v>2929.2</v>
      </c>
      <c r="H16" s="97">
        <v>2977.7</v>
      </c>
      <c r="I16" s="97">
        <v>3009.2</v>
      </c>
      <c r="J16" s="97">
        <v>3028.6</v>
      </c>
      <c r="K16" s="97">
        <v>3085.6</v>
      </c>
      <c r="L16" s="97">
        <v>3163.9</v>
      </c>
      <c r="M16" s="97">
        <v>3209.7</v>
      </c>
      <c r="N16" s="125"/>
      <c r="O16" s="125"/>
      <c r="P16" s="125"/>
      <c r="Q16" s="125"/>
      <c r="R16" s="125"/>
      <c r="S16" s="125"/>
      <c r="T16" s="125"/>
      <c r="U16" s="125"/>
      <c r="V16" s="125"/>
      <c r="W16" s="22"/>
      <c r="X16" s="22"/>
      <c r="Y16" s="22"/>
      <c r="Z16" s="22"/>
      <c r="AA16" s="22"/>
    </row>
    <row r="17" spans="1:27" ht="14.45" customHeight="1" x14ac:dyDescent="0.2">
      <c r="A17" s="18">
        <v>9</v>
      </c>
      <c r="B17" s="58" t="s">
        <v>8</v>
      </c>
      <c r="C17" s="103">
        <v>2788.9</v>
      </c>
      <c r="D17" s="103">
        <v>2962.9</v>
      </c>
      <c r="E17" s="97">
        <v>2706.2</v>
      </c>
      <c r="F17" s="97">
        <v>2777.6</v>
      </c>
      <c r="G17" s="97">
        <v>2807.8</v>
      </c>
      <c r="H17" s="97">
        <v>2864</v>
      </c>
      <c r="I17" s="97">
        <v>2921.4</v>
      </c>
      <c r="J17" s="97">
        <v>2920.2</v>
      </c>
      <c r="K17" s="97">
        <v>2945.8</v>
      </c>
      <c r="L17" s="97">
        <v>3064.2</v>
      </c>
      <c r="M17" s="97">
        <v>3137.3</v>
      </c>
      <c r="N17" s="125"/>
      <c r="O17" s="125"/>
      <c r="P17" s="125"/>
      <c r="Q17" s="125"/>
      <c r="R17" s="125"/>
      <c r="S17" s="125"/>
      <c r="T17" s="125"/>
      <c r="U17" s="125"/>
      <c r="V17" s="125"/>
      <c r="W17" s="22"/>
      <c r="X17" s="22"/>
      <c r="Y17" s="22"/>
      <c r="Z17" s="22"/>
      <c r="AA17" s="22"/>
    </row>
    <row r="18" spans="1:27" ht="14.45" customHeight="1" x14ac:dyDescent="0.2">
      <c r="A18" s="18">
        <v>10</v>
      </c>
      <c r="B18" s="55" t="s">
        <v>9</v>
      </c>
      <c r="C18" s="103">
        <v>1577.8</v>
      </c>
      <c r="D18" s="103">
        <v>1705</v>
      </c>
      <c r="E18" s="97">
        <v>1541</v>
      </c>
      <c r="F18" s="97">
        <v>1555</v>
      </c>
      <c r="G18" s="97">
        <v>1579.5</v>
      </c>
      <c r="H18" s="97">
        <v>1635.6</v>
      </c>
      <c r="I18" s="97">
        <v>1669.4</v>
      </c>
      <c r="J18" s="97">
        <v>1676.6</v>
      </c>
      <c r="K18" s="97">
        <v>1706.9</v>
      </c>
      <c r="L18" s="97">
        <v>1766.9</v>
      </c>
      <c r="M18" s="97">
        <v>1778.2</v>
      </c>
      <c r="N18" s="125"/>
      <c r="O18" s="125"/>
      <c r="P18" s="125"/>
      <c r="Q18" s="125"/>
      <c r="R18" s="125"/>
      <c r="S18" s="125"/>
      <c r="T18" s="125"/>
      <c r="U18" s="125"/>
      <c r="V18" s="125"/>
      <c r="W18" s="22"/>
      <c r="X18" s="22"/>
      <c r="Y18" s="22"/>
      <c r="Z18" s="22"/>
      <c r="AA18" s="22"/>
    </row>
    <row r="19" spans="1:27" ht="14.45" customHeight="1" x14ac:dyDescent="0.2">
      <c r="A19" s="18">
        <v>11</v>
      </c>
      <c r="B19" s="55" t="s">
        <v>10</v>
      </c>
      <c r="C19" s="103">
        <v>1718</v>
      </c>
      <c r="D19" s="103">
        <v>1792.5</v>
      </c>
      <c r="E19" s="97">
        <v>1694.7</v>
      </c>
      <c r="F19" s="97">
        <v>1708.4</v>
      </c>
      <c r="G19" s="97">
        <v>1724.1</v>
      </c>
      <c r="H19" s="97">
        <v>1744.8</v>
      </c>
      <c r="I19" s="97">
        <v>1763.8</v>
      </c>
      <c r="J19" s="97">
        <v>1773.3</v>
      </c>
      <c r="K19" s="97">
        <v>1794.3</v>
      </c>
      <c r="L19" s="97">
        <v>1838.6</v>
      </c>
      <c r="M19" s="97">
        <v>1845.6</v>
      </c>
      <c r="N19" s="125"/>
      <c r="O19" s="125"/>
      <c r="P19" s="125"/>
      <c r="Q19" s="125"/>
      <c r="R19" s="125"/>
      <c r="S19" s="125"/>
      <c r="T19" s="125"/>
      <c r="U19" s="125"/>
      <c r="V19" s="125"/>
      <c r="W19" s="22"/>
      <c r="X19" s="22"/>
      <c r="Y19" s="22"/>
      <c r="Z19" s="22"/>
      <c r="AA19" s="22"/>
    </row>
    <row r="20" spans="1:27" ht="14.45" customHeight="1" x14ac:dyDescent="0.2">
      <c r="A20" s="18">
        <v>12</v>
      </c>
      <c r="B20" s="55" t="s">
        <v>11</v>
      </c>
      <c r="C20" s="103">
        <v>1067</v>
      </c>
      <c r="D20" s="103">
        <v>1109.9000000000001</v>
      </c>
      <c r="E20" s="97">
        <v>1060.8</v>
      </c>
      <c r="F20" s="97">
        <v>1058.5</v>
      </c>
      <c r="G20" s="97">
        <v>1066.5999999999999</v>
      </c>
      <c r="H20" s="97">
        <v>1082.3</v>
      </c>
      <c r="I20" s="97">
        <v>1094.8</v>
      </c>
      <c r="J20" s="97">
        <v>1116.9000000000001</v>
      </c>
      <c r="K20" s="97">
        <v>1105.3</v>
      </c>
      <c r="L20" s="97">
        <v>1122.7</v>
      </c>
      <c r="M20" s="97">
        <v>1148.3</v>
      </c>
      <c r="N20" s="125"/>
      <c r="O20" s="125"/>
      <c r="P20" s="125"/>
      <c r="Q20" s="125"/>
      <c r="R20" s="125"/>
      <c r="S20" s="125"/>
      <c r="T20" s="125"/>
      <c r="U20" s="125"/>
      <c r="V20" s="125"/>
      <c r="W20" s="22"/>
      <c r="X20" s="22"/>
      <c r="Y20" s="22"/>
      <c r="Z20" s="22"/>
      <c r="AA20" s="22"/>
    </row>
    <row r="21" spans="1:27" ht="14.45" customHeight="1" x14ac:dyDescent="0.2">
      <c r="A21" s="18">
        <v>13</v>
      </c>
      <c r="B21" s="55" t="s">
        <v>12</v>
      </c>
      <c r="C21" s="103">
        <v>1622.3</v>
      </c>
      <c r="D21" s="103">
        <v>1696.2</v>
      </c>
      <c r="E21" s="97">
        <v>1609.4</v>
      </c>
      <c r="F21" s="97">
        <v>1605.9</v>
      </c>
      <c r="G21" s="97">
        <v>1633.2</v>
      </c>
      <c r="H21" s="97">
        <v>1640.9</v>
      </c>
      <c r="I21" s="97">
        <v>1661.2</v>
      </c>
      <c r="J21" s="97">
        <v>1679.7</v>
      </c>
      <c r="K21" s="97">
        <v>1708.9</v>
      </c>
      <c r="L21" s="97">
        <v>1734.9</v>
      </c>
      <c r="M21" s="97">
        <v>1762.9</v>
      </c>
      <c r="N21" s="125"/>
      <c r="O21" s="125"/>
      <c r="P21" s="125"/>
      <c r="Q21" s="125"/>
      <c r="R21" s="125"/>
      <c r="S21" s="125"/>
      <c r="T21" s="125"/>
      <c r="U21" s="125"/>
      <c r="V21" s="125"/>
      <c r="W21" s="22"/>
      <c r="X21" s="22"/>
      <c r="Y21" s="22"/>
      <c r="Z21" s="22"/>
      <c r="AA21" s="22"/>
    </row>
    <row r="22" spans="1:27" ht="14.45" customHeight="1" x14ac:dyDescent="0.2">
      <c r="A22" s="18">
        <v>14</v>
      </c>
      <c r="B22" s="55" t="s">
        <v>13</v>
      </c>
      <c r="C22" s="103">
        <v>5862.9</v>
      </c>
      <c r="D22" s="103">
        <v>6196.5</v>
      </c>
      <c r="E22" s="97">
        <v>5726.8</v>
      </c>
      <c r="F22" s="97">
        <v>5839.7</v>
      </c>
      <c r="G22" s="97">
        <v>5924.7</v>
      </c>
      <c r="H22" s="97">
        <v>5960.5</v>
      </c>
      <c r="I22" s="97">
        <v>6072.7</v>
      </c>
      <c r="J22" s="97">
        <v>6178.5</v>
      </c>
      <c r="K22" s="97">
        <v>6221</v>
      </c>
      <c r="L22" s="97">
        <v>6313.6</v>
      </c>
      <c r="M22" s="97">
        <v>6470.5</v>
      </c>
      <c r="N22" s="125"/>
      <c r="O22" s="125"/>
      <c r="P22" s="125"/>
      <c r="Q22" s="125"/>
      <c r="R22" s="125"/>
      <c r="S22" s="125"/>
      <c r="T22" s="125"/>
      <c r="U22" s="125"/>
      <c r="V22" s="125"/>
      <c r="W22" s="22"/>
      <c r="X22" s="22"/>
      <c r="Y22" s="22"/>
      <c r="Z22" s="22"/>
      <c r="AA22" s="22"/>
    </row>
    <row r="23" spans="1:27" ht="14.45" customHeight="1" x14ac:dyDescent="0.2">
      <c r="A23" s="18">
        <v>15</v>
      </c>
      <c r="B23" s="58" t="s">
        <v>14</v>
      </c>
      <c r="C23" s="103">
        <v>2408.3000000000002</v>
      </c>
      <c r="D23" s="103">
        <v>2570.1</v>
      </c>
      <c r="E23" s="97">
        <v>2343.6</v>
      </c>
      <c r="F23" s="97">
        <v>2403.1999999999998</v>
      </c>
      <c r="G23" s="97">
        <v>2442.9</v>
      </c>
      <c r="H23" s="97">
        <v>2443.6999999999998</v>
      </c>
      <c r="I23" s="97">
        <v>2504.1999999999998</v>
      </c>
      <c r="J23" s="97">
        <v>2573.8000000000002</v>
      </c>
      <c r="K23" s="97">
        <v>2583.8000000000002</v>
      </c>
      <c r="L23" s="97">
        <v>2618.5</v>
      </c>
      <c r="M23" s="97">
        <v>2725.9</v>
      </c>
      <c r="N23" s="125"/>
      <c r="O23" s="125"/>
      <c r="P23" s="125"/>
      <c r="Q23" s="125"/>
      <c r="R23" s="125"/>
      <c r="S23" s="125"/>
      <c r="T23" s="125"/>
      <c r="U23" s="125"/>
      <c r="V23" s="125"/>
      <c r="W23" s="22"/>
      <c r="X23" s="22"/>
      <c r="Y23" s="22"/>
      <c r="Z23" s="22"/>
      <c r="AA23" s="22"/>
    </row>
    <row r="24" spans="1:27" ht="14.45" customHeight="1" x14ac:dyDescent="0.2">
      <c r="A24" s="18">
        <v>16</v>
      </c>
      <c r="B24" s="58" t="s">
        <v>15</v>
      </c>
      <c r="C24" s="103">
        <v>3454.6</v>
      </c>
      <c r="D24" s="103">
        <v>3626.4</v>
      </c>
      <c r="E24" s="97">
        <v>3383.3</v>
      </c>
      <c r="F24" s="97">
        <v>3436.5</v>
      </c>
      <c r="G24" s="97">
        <v>3481.8</v>
      </c>
      <c r="H24" s="97">
        <v>3516.8</v>
      </c>
      <c r="I24" s="97">
        <v>3568.5</v>
      </c>
      <c r="J24" s="97">
        <v>3604.7</v>
      </c>
      <c r="K24" s="97">
        <v>3637.1</v>
      </c>
      <c r="L24" s="97">
        <v>3695.1</v>
      </c>
      <c r="M24" s="97">
        <v>3744.5</v>
      </c>
      <c r="N24" s="125"/>
      <c r="O24" s="125"/>
      <c r="P24" s="125"/>
      <c r="Q24" s="125"/>
      <c r="R24" s="125"/>
      <c r="S24" s="125"/>
      <c r="T24" s="125"/>
      <c r="U24" s="125"/>
      <c r="V24" s="125"/>
      <c r="W24" s="22"/>
      <c r="X24" s="22"/>
      <c r="Y24" s="22"/>
      <c r="Z24" s="22"/>
      <c r="AA24" s="22"/>
    </row>
    <row r="25" spans="1:27" ht="14.45" customHeight="1" x14ac:dyDescent="0.2">
      <c r="A25" s="18">
        <v>17</v>
      </c>
      <c r="B25" s="59" t="s">
        <v>16</v>
      </c>
      <c r="C25" s="103">
        <v>3621.7</v>
      </c>
      <c r="D25" s="103">
        <v>3776.8</v>
      </c>
      <c r="E25" s="97">
        <v>3556.7</v>
      </c>
      <c r="F25" s="97">
        <v>3614.7</v>
      </c>
      <c r="G25" s="97">
        <v>3644.6</v>
      </c>
      <c r="H25" s="97">
        <v>3670.8</v>
      </c>
      <c r="I25" s="97">
        <v>3716.3</v>
      </c>
      <c r="J25" s="97">
        <v>3763.4</v>
      </c>
      <c r="K25" s="97">
        <v>3783.6</v>
      </c>
      <c r="L25" s="97">
        <v>3843.9</v>
      </c>
      <c r="M25" s="97">
        <v>3877.9</v>
      </c>
      <c r="N25" s="125"/>
      <c r="O25" s="125"/>
      <c r="P25" s="125"/>
      <c r="Q25" s="125"/>
      <c r="R25" s="125"/>
      <c r="S25" s="125"/>
      <c r="T25" s="125"/>
      <c r="U25" s="125"/>
      <c r="V25" s="125"/>
      <c r="W25" s="22"/>
      <c r="X25" s="22"/>
      <c r="Y25" s="22"/>
      <c r="Z25" s="22"/>
      <c r="AA25" s="22"/>
    </row>
    <row r="26" spans="1:27" ht="14.45" customHeight="1" x14ac:dyDescent="0.2">
      <c r="A26" s="18">
        <v>18</v>
      </c>
      <c r="B26" s="60" t="s">
        <v>17</v>
      </c>
      <c r="C26" s="103">
        <v>2045.9</v>
      </c>
      <c r="D26" s="103">
        <v>2102.9</v>
      </c>
      <c r="E26" s="97">
        <v>2026.2</v>
      </c>
      <c r="F26" s="97">
        <v>2038.2</v>
      </c>
      <c r="G26" s="97">
        <v>2045.8</v>
      </c>
      <c r="H26" s="97">
        <v>2073.4</v>
      </c>
      <c r="I26" s="97">
        <v>2080.1</v>
      </c>
      <c r="J26" s="97">
        <v>2100.6</v>
      </c>
      <c r="K26" s="97">
        <v>2098</v>
      </c>
      <c r="L26" s="97">
        <v>2132.8000000000002</v>
      </c>
      <c r="M26" s="97">
        <v>2156.3000000000002</v>
      </c>
      <c r="N26" s="125"/>
      <c r="O26" s="125"/>
      <c r="P26" s="125"/>
      <c r="Q26" s="125"/>
      <c r="R26" s="125"/>
      <c r="S26" s="125"/>
      <c r="T26" s="125"/>
      <c r="U26" s="125"/>
      <c r="V26" s="125"/>
      <c r="W26" s="22"/>
      <c r="X26" s="22"/>
      <c r="Y26" s="22"/>
      <c r="Z26" s="22"/>
      <c r="AA26" s="22"/>
    </row>
    <row r="27" spans="1:27" ht="14.45" customHeight="1" x14ac:dyDescent="0.2">
      <c r="A27" s="18">
        <v>19</v>
      </c>
      <c r="B27" s="60" t="s">
        <v>18</v>
      </c>
      <c r="C27" s="103">
        <v>634.1</v>
      </c>
      <c r="D27" s="103">
        <v>651.6</v>
      </c>
      <c r="E27" s="97">
        <v>620.5</v>
      </c>
      <c r="F27" s="97">
        <v>643.4</v>
      </c>
      <c r="G27" s="97">
        <v>644.20000000000005</v>
      </c>
      <c r="H27" s="97">
        <v>628.29999999999995</v>
      </c>
      <c r="I27" s="97">
        <v>641.1</v>
      </c>
      <c r="J27" s="97">
        <v>648.4</v>
      </c>
      <c r="K27" s="97">
        <v>653.20000000000005</v>
      </c>
      <c r="L27" s="97">
        <v>663.8</v>
      </c>
      <c r="M27" s="97">
        <v>669.8</v>
      </c>
      <c r="N27" s="125"/>
      <c r="O27" s="125"/>
      <c r="P27" s="125"/>
      <c r="Q27" s="125"/>
      <c r="R27" s="125"/>
      <c r="S27" s="125"/>
      <c r="T27" s="125"/>
      <c r="U27" s="125"/>
      <c r="V27" s="125"/>
      <c r="W27" s="22"/>
      <c r="X27" s="22"/>
      <c r="Y27" s="22"/>
      <c r="Z27" s="22"/>
      <c r="AA27" s="22"/>
    </row>
    <row r="28" spans="1:27" ht="14.45" customHeight="1" x14ac:dyDescent="0.2">
      <c r="A28" s="18">
        <v>20</v>
      </c>
      <c r="B28" s="60" t="s">
        <v>19</v>
      </c>
      <c r="C28" s="103">
        <v>941.6</v>
      </c>
      <c r="D28" s="103">
        <v>1022.3</v>
      </c>
      <c r="E28" s="97">
        <v>909.9</v>
      </c>
      <c r="F28" s="97">
        <v>933.1</v>
      </c>
      <c r="G28" s="97">
        <v>954.5</v>
      </c>
      <c r="H28" s="97">
        <v>969.1</v>
      </c>
      <c r="I28" s="97">
        <v>995.1</v>
      </c>
      <c r="J28" s="97">
        <v>1014.3</v>
      </c>
      <c r="K28" s="97">
        <v>1032.3</v>
      </c>
      <c r="L28" s="97">
        <v>1047.4000000000001</v>
      </c>
      <c r="M28" s="97">
        <v>1051.8</v>
      </c>
      <c r="N28" s="125"/>
      <c r="O28" s="125"/>
      <c r="P28" s="125"/>
      <c r="Q28" s="125"/>
      <c r="R28" s="125"/>
      <c r="S28" s="125"/>
      <c r="T28" s="125"/>
      <c r="U28" s="125"/>
      <c r="V28" s="125"/>
      <c r="W28" s="22"/>
      <c r="X28" s="22"/>
      <c r="Y28" s="22"/>
      <c r="Z28" s="22"/>
      <c r="AA28" s="22"/>
    </row>
    <row r="29" spans="1:27" ht="14.45" customHeight="1" x14ac:dyDescent="0.2">
      <c r="A29" s="18">
        <v>21</v>
      </c>
      <c r="B29" s="55" t="s">
        <v>20</v>
      </c>
      <c r="C29" s="103">
        <v>2643.2</v>
      </c>
      <c r="D29" s="103">
        <v>2784.3</v>
      </c>
      <c r="E29" s="97">
        <v>2592.3000000000002</v>
      </c>
      <c r="F29" s="97">
        <v>2637.2</v>
      </c>
      <c r="G29" s="97">
        <v>2649.8</v>
      </c>
      <c r="H29" s="97">
        <v>2693.6</v>
      </c>
      <c r="I29" s="97">
        <v>2736.6</v>
      </c>
      <c r="J29" s="97">
        <v>2757.6</v>
      </c>
      <c r="K29" s="97">
        <v>2804.8</v>
      </c>
      <c r="L29" s="97">
        <v>2838.2</v>
      </c>
      <c r="M29" s="97">
        <v>2860.3</v>
      </c>
      <c r="N29" s="125"/>
      <c r="O29" s="125"/>
      <c r="P29" s="125"/>
      <c r="Q29" s="125"/>
      <c r="R29" s="125"/>
      <c r="S29" s="125"/>
      <c r="T29" s="125"/>
      <c r="U29" s="125"/>
      <c r="V29" s="125"/>
      <c r="W29" s="22"/>
      <c r="X29" s="22"/>
      <c r="Y29" s="22"/>
      <c r="Z29" s="22"/>
      <c r="AA29" s="22"/>
    </row>
    <row r="30" spans="1:27" ht="14.45" customHeight="1" x14ac:dyDescent="0.2">
      <c r="A30" s="18">
        <v>22</v>
      </c>
      <c r="B30" s="58" t="s">
        <v>21</v>
      </c>
      <c r="C30" s="103">
        <v>339.6</v>
      </c>
      <c r="D30" s="103">
        <v>355.2</v>
      </c>
      <c r="E30" s="97">
        <v>335.7</v>
      </c>
      <c r="F30" s="97">
        <v>340.7</v>
      </c>
      <c r="G30" s="97">
        <v>339.6</v>
      </c>
      <c r="H30" s="97">
        <v>342.5</v>
      </c>
      <c r="I30" s="97">
        <v>346.1</v>
      </c>
      <c r="J30" s="97">
        <v>351.8</v>
      </c>
      <c r="K30" s="97">
        <v>360.7</v>
      </c>
      <c r="L30" s="97">
        <v>362.2</v>
      </c>
      <c r="M30" s="97">
        <v>363.5</v>
      </c>
      <c r="N30" s="125"/>
      <c r="O30" s="125"/>
      <c r="P30" s="125"/>
      <c r="Q30" s="125"/>
      <c r="R30" s="125"/>
      <c r="S30" s="125"/>
      <c r="T30" s="125"/>
      <c r="U30" s="125"/>
      <c r="V30" s="125"/>
      <c r="W30" s="22"/>
      <c r="X30" s="22"/>
      <c r="Y30" s="22"/>
      <c r="Z30" s="22"/>
      <c r="AA30" s="22"/>
    </row>
    <row r="31" spans="1:27" ht="14.45" customHeight="1" x14ac:dyDescent="0.2">
      <c r="A31" s="18">
        <v>23</v>
      </c>
      <c r="B31" s="58" t="s">
        <v>22</v>
      </c>
      <c r="C31" s="103">
        <v>2303.6</v>
      </c>
      <c r="D31" s="103">
        <v>2429.1</v>
      </c>
      <c r="E31" s="97">
        <v>2256.6</v>
      </c>
      <c r="F31" s="97">
        <v>2296.5</v>
      </c>
      <c r="G31" s="97">
        <v>2310.1999999999998</v>
      </c>
      <c r="H31" s="97">
        <v>2351.1</v>
      </c>
      <c r="I31" s="97">
        <v>2390.5</v>
      </c>
      <c r="J31" s="97">
        <v>2405.8000000000002</v>
      </c>
      <c r="K31" s="97">
        <v>2444.1</v>
      </c>
      <c r="L31" s="97">
        <v>2476</v>
      </c>
      <c r="M31" s="97">
        <v>2496.9</v>
      </c>
      <c r="N31" s="125"/>
      <c r="O31" s="125"/>
      <c r="P31" s="125"/>
      <c r="Q31" s="125"/>
      <c r="R31" s="125"/>
      <c r="S31" s="125"/>
      <c r="T31" s="125"/>
      <c r="U31" s="125"/>
      <c r="V31" s="125"/>
      <c r="W31" s="22"/>
      <c r="X31" s="22"/>
      <c r="Y31" s="22"/>
      <c r="Z31" s="22"/>
      <c r="AA31" s="22"/>
    </row>
    <row r="32" spans="1:27" ht="14.45" customHeight="1" x14ac:dyDescent="0.2">
      <c r="A32" s="18">
        <v>24</v>
      </c>
      <c r="B32" s="59" t="s">
        <v>23</v>
      </c>
      <c r="C32" s="103">
        <v>1344.1</v>
      </c>
      <c r="D32" s="103">
        <v>1398.6</v>
      </c>
      <c r="E32" s="97">
        <v>1316.9</v>
      </c>
      <c r="F32" s="97">
        <v>1334.5</v>
      </c>
      <c r="G32" s="97">
        <v>1353.8</v>
      </c>
      <c r="H32" s="97">
        <v>1371.1</v>
      </c>
      <c r="I32" s="97">
        <v>1387.5</v>
      </c>
      <c r="J32" s="97">
        <v>1396.6</v>
      </c>
      <c r="K32" s="97">
        <v>1410.4</v>
      </c>
      <c r="L32" s="97">
        <v>1399.9</v>
      </c>
      <c r="M32" s="97">
        <v>1408.6</v>
      </c>
      <c r="N32" s="125"/>
      <c r="O32" s="125"/>
      <c r="P32" s="125"/>
      <c r="Q32" s="125"/>
      <c r="R32" s="125"/>
      <c r="S32" s="125"/>
      <c r="T32" s="125"/>
      <c r="U32" s="125"/>
      <c r="V32" s="125"/>
      <c r="W32" s="22"/>
      <c r="X32" s="22"/>
      <c r="Y32" s="22"/>
      <c r="Z32" s="22"/>
      <c r="AA32" s="22"/>
    </row>
    <row r="33" spans="1:27" ht="14.45" customHeight="1" x14ac:dyDescent="0.2">
      <c r="A33" s="18">
        <v>25</v>
      </c>
      <c r="B33" s="60" t="s">
        <v>24</v>
      </c>
      <c r="C33" s="103">
        <v>329.4</v>
      </c>
      <c r="D33" s="103">
        <v>354.1</v>
      </c>
      <c r="E33" s="97">
        <v>320.89999999999998</v>
      </c>
      <c r="F33" s="97">
        <v>321.89999999999998</v>
      </c>
      <c r="G33" s="97">
        <v>333</v>
      </c>
      <c r="H33" s="97">
        <v>341.9</v>
      </c>
      <c r="I33" s="97">
        <v>342.8</v>
      </c>
      <c r="J33" s="97">
        <v>352</v>
      </c>
      <c r="K33" s="97">
        <v>365.9</v>
      </c>
      <c r="L33" s="97">
        <v>355.6</v>
      </c>
      <c r="M33" s="97">
        <v>353</v>
      </c>
      <c r="N33" s="125"/>
      <c r="O33" s="125"/>
      <c r="P33" s="125"/>
      <c r="Q33" s="125"/>
      <c r="R33" s="125"/>
      <c r="S33" s="125"/>
      <c r="T33" s="125"/>
      <c r="U33" s="125"/>
      <c r="V33" s="125"/>
      <c r="W33" s="22"/>
      <c r="X33" s="22"/>
      <c r="Y33" s="22"/>
      <c r="Z33" s="22"/>
      <c r="AA33" s="22"/>
    </row>
    <row r="34" spans="1:27" ht="14.45" customHeight="1" x14ac:dyDescent="0.2">
      <c r="A34" s="18">
        <v>26</v>
      </c>
      <c r="B34" s="60" t="s">
        <v>25</v>
      </c>
      <c r="C34" s="103">
        <v>1014.6</v>
      </c>
      <c r="D34" s="103">
        <v>1044.5999999999999</v>
      </c>
      <c r="E34" s="97">
        <v>996</v>
      </c>
      <c r="F34" s="97">
        <v>1012.6</v>
      </c>
      <c r="G34" s="97">
        <v>1020.8</v>
      </c>
      <c r="H34" s="97">
        <v>1029.2</v>
      </c>
      <c r="I34" s="97">
        <v>1044.7</v>
      </c>
      <c r="J34" s="97">
        <v>1044.5999999999999</v>
      </c>
      <c r="K34" s="97">
        <v>1044.5</v>
      </c>
      <c r="L34" s="97">
        <v>1044.4000000000001</v>
      </c>
      <c r="M34" s="97">
        <v>1055.7</v>
      </c>
      <c r="N34" s="125"/>
      <c r="O34" s="125"/>
      <c r="P34" s="125"/>
      <c r="Q34" s="125"/>
      <c r="R34" s="125"/>
      <c r="S34" s="125"/>
      <c r="T34" s="125"/>
      <c r="U34" s="125"/>
      <c r="V34" s="125"/>
      <c r="W34" s="22"/>
      <c r="X34" s="22"/>
      <c r="Y34" s="22"/>
      <c r="Z34" s="22"/>
      <c r="AA34" s="22"/>
    </row>
    <row r="35" spans="1:27" ht="14.45" customHeight="1" x14ac:dyDescent="0.2">
      <c r="A35" s="18">
        <v>27</v>
      </c>
      <c r="B35" s="55" t="s">
        <v>26</v>
      </c>
      <c r="C35" s="103">
        <v>690.2</v>
      </c>
      <c r="D35" s="103">
        <v>734.1</v>
      </c>
      <c r="E35" s="97">
        <v>677.6</v>
      </c>
      <c r="F35" s="97">
        <v>683</v>
      </c>
      <c r="G35" s="97">
        <v>693.8</v>
      </c>
      <c r="H35" s="97">
        <v>706.5</v>
      </c>
      <c r="I35" s="97">
        <v>713.3</v>
      </c>
      <c r="J35" s="97">
        <v>726.1</v>
      </c>
      <c r="K35" s="97">
        <v>739.2</v>
      </c>
      <c r="L35" s="97">
        <v>757.9</v>
      </c>
      <c r="M35" s="97">
        <v>754.1</v>
      </c>
      <c r="N35" s="125"/>
      <c r="O35" s="125"/>
      <c r="P35" s="125"/>
      <c r="Q35" s="125"/>
      <c r="R35" s="125"/>
      <c r="S35" s="125"/>
      <c r="T35" s="125"/>
      <c r="U35" s="125"/>
      <c r="V35" s="125"/>
      <c r="W35" s="22"/>
      <c r="X35" s="22"/>
      <c r="Y35" s="22"/>
      <c r="Z35" s="22"/>
      <c r="AA35" s="22"/>
    </row>
    <row r="36" spans="1:27" ht="14.45" customHeight="1" x14ac:dyDescent="0.25">
      <c r="A36" s="18">
        <v>28</v>
      </c>
      <c r="B36" s="52" t="s">
        <v>27</v>
      </c>
      <c r="C36" s="104">
        <v>3605.3</v>
      </c>
      <c r="D36" s="104">
        <v>3713.3</v>
      </c>
      <c r="E36" s="105">
        <v>3565.3</v>
      </c>
      <c r="F36" s="105">
        <v>3598.4</v>
      </c>
      <c r="G36" s="105">
        <v>3624.2</v>
      </c>
      <c r="H36" s="105">
        <v>3633.3</v>
      </c>
      <c r="I36" s="105">
        <v>3665.6</v>
      </c>
      <c r="J36" s="105">
        <v>3692</v>
      </c>
      <c r="K36" s="105">
        <v>3725.4</v>
      </c>
      <c r="L36" s="105">
        <v>3770.3</v>
      </c>
      <c r="M36" s="105">
        <v>3805.8</v>
      </c>
      <c r="N36" s="125"/>
      <c r="O36" s="125"/>
      <c r="P36" s="125"/>
      <c r="Q36" s="125"/>
      <c r="R36" s="125"/>
      <c r="S36" s="125"/>
      <c r="T36" s="125"/>
      <c r="U36" s="125"/>
      <c r="V36" s="125"/>
      <c r="W36" s="22"/>
      <c r="X36" s="22"/>
      <c r="Y36" s="22"/>
      <c r="Z36" s="22"/>
      <c r="AA36" s="22"/>
    </row>
    <row r="37" spans="1:27" ht="14.45" customHeight="1" x14ac:dyDescent="0.2">
      <c r="A37" s="18">
        <v>29</v>
      </c>
      <c r="B37" s="55" t="s">
        <v>28</v>
      </c>
      <c r="C37" s="103">
        <v>1106.8</v>
      </c>
      <c r="D37" s="103">
        <v>1120.9000000000001</v>
      </c>
      <c r="E37" s="106">
        <v>1102</v>
      </c>
      <c r="F37" s="106">
        <v>1106.5999999999999</v>
      </c>
      <c r="G37" s="106">
        <v>1111.3</v>
      </c>
      <c r="H37" s="106">
        <v>1107.3</v>
      </c>
      <c r="I37" s="106">
        <v>1108.7</v>
      </c>
      <c r="J37" s="106">
        <v>1114.9000000000001</v>
      </c>
      <c r="K37" s="106">
        <v>1123.9000000000001</v>
      </c>
      <c r="L37" s="106">
        <v>1136.2</v>
      </c>
      <c r="M37" s="106">
        <v>1146.5999999999999</v>
      </c>
      <c r="N37" s="125"/>
      <c r="O37" s="125"/>
      <c r="P37" s="125"/>
      <c r="Q37" s="125"/>
      <c r="R37" s="125"/>
      <c r="S37" s="125"/>
      <c r="T37" s="125"/>
      <c r="U37" s="125"/>
      <c r="V37" s="125"/>
      <c r="W37" s="22"/>
      <c r="X37" s="22"/>
      <c r="Y37" s="22"/>
      <c r="Z37" s="22"/>
      <c r="AA37" s="22"/>
    </row>
    <row r="38" spans="1:27" ht="14.45" customHeight="1" x14ac:dyDescent="0.2">
      <c r="A38" s="18">
        <v>30</v>
      </c>
      <c r="B38" s="55" t="s">
        <v>29</v>
      </c>
      <c r="C38" s="103">
        <v>2498.5</v>
      </c>
      <c r="D38" s="103">
        <v>2592.4</v>
      </c>
      <c r="E38" s="106">
        <v>2463.3000000000002</v>
      </c>
      <c r="F38" s="106">
        <v>2491.8000000000002</v>
      </c>
      <c r="G38" s="106">
        <v>2512.9</v>
      </c>
      <c r="H38" s="106">
        <v>2525.9</v>
      </c>
      <c r="I38" s="106">
        <v>2556.9</v>
      </c>
      <c r="J38" s="106">
        <v>2577.1</v>
      </c>
      <c r="K38" s="106">
        <v>2601.5</v>
      </c>
      <c r="L38" s="106">
        <v>2634.1</v>
      </c>
      <c r="M38" s="106">
        <v>2659.2</v>
      </c>
      <c r="N38" s="125"/>
      <c r="O38" s="125"/>
      <c r="P38" s="125"/>
      <c r="Q38" s="125"/>
      <c r="R38" s="125"/>
      <c r="S38" s="125"/>
      <c r="T38" s="125"/>
      <c r="U38" s="125"/>
      <c r="V38" s="125"/>
      <c r="W38" s="22"/>
      <c r="X38" s="22"/>
      <c r="Y38" s="22"/>
      <c r="Z38" s="22"/>
      <c r="AA38" s="22"/>
    </row>
    <row r="39" spans="1:27" ht="14.45" customHeight="1" x14ac:dyDescent="0.2">
      <c r="A39" s="18"/>
      <c r="B39" s="55"/>
      <c r="C39" s="103"/>
      <c r="D39" s="103"/>
      <c r="E39" s="97"/>
      <c r="F39" s="97"/>
      <c r="G39" s="97"/>
      <c r="H39" s="97"/>
      <c r="I39" s="97"/>
      <c r="J39" s="97"/>
      <c r="K39" s="97"/>
      <c r="L39" s="97"/>
      <c r="M39" s="97"/>
      <c r="N39" s="125"/>
      <c r="O39" s="125"/>
      <c r="P39" s="125"/>
      <c r="Q39" s="125"/>
      <c r="R39" s="125"/>
      <c r="S39" s="125"/>
      <c r="T39" s="125"/>
      <c r="U39" s="125"/>
      <c r="V39" s="125"/>
      <c r="W39" s="22"/>
      <c r="X39" s="22"/>
      <c r="Y39" s="22"/>
      <c r="Z39" s="22"/>
      <c r="AA39" s="22"/>
    </row>
    <row r="40" spans="1:27" ht="14.45" customHeight="1" x14ac:dyDescent="0.25">
      <c r="A40" s="18"/>
      <c r="B40" s="52" t="s">
        <v>30</v>
      </c>
      <c r="C40" s="103" t="s">
        <v>36</v>
      </c>
      <c r="D40" s="103" t="s">
        <v>36</v>
      </c>
      <c r="E40" s="97" t="s">
        <v>36</v>
      </c>
      <c r="F40" s="97" t="s">
        <v>36</v>
      </c>
      <c r="G40" s="97" t="s">
        <v>36</v>
      </c>
      <c r="H40" s="97" t="s">
        <v>36</v>
      </c>
      <c r="I40" s="97" t="s">
        <v>36</v>
      </c>
      <c r="J40" s="97" t="s">
        <v>36</v>
      </c>
      <c r="K40" s="97" t="s">
        <v>36</v>
      </c>
      <c r="L40" s="97" t="s">
        <v>36</v>
      </c>
      <c r="M40" s="97" t="s">
        <v>36</v>
      </c>
      <c r="N40" s="125"/>
      <c r="O40" s="125"/>
      <c r="P40" s="125"/>
      <c r="Q40" s="125"/>
      <c r="R40" s="125"/>
      <c r="S40" s="125"/>
      <c r="T40" s="125"/>
      <c r="U40" s="125"/>
      <c r="V40" s="125"/>
      <c r="W40" s="22"/>
      <c r="X40" s="22"/>
      <c r="Y40" s="22"/>
      <c r="Z40" s="22"/>
      <c r="AA40" s="22"/>
    </row>
    <row r="41" spans="1:27" ht="16.5" customHeight="1" x14ac:dyDescent="0.2">
      <c r="A41" s="34">
        <v>31</v>
      </c>
      <c r="B41" s="32" t="s">
        <v>63</v>
      </c>
      <c r="C41" s="103">
        <v>7941.3</v>
      </c>
      <c r="D41" s="103">
        <v>8395.7999999999993</v>
      </c>
      <c r="E41" s="106">
        <v>7797</v>
      </c>
      <c r="F41" s="106">
        <v>7885.9</v>
      </c>
      <c r="G41" s="106">
        <v>7970.2</v>
      </c>
      <c r="H41" s="106">
        <v>8112.1</v>
      </c>
      <c r="I41" s="106">
        <v>8281.2000000000007</v>
      </c>
      <c r="J41" s="106">
        <v>8282.4</v>
      </c>
      <c r="K41" s="106">
        <v>8360.5</v>
      </c>
      <c r="L41" s="106">
        <v>8659.2999999999993</v>
      </c>
      <c r="M41" s="106">
        <v>8833</v>
      </c>
      <c r="N41" s="125"/>
      <c r="O41" s="125"/>
      <c r="P41" s="125"/>
      <c r="Q41" s="125"/>
      <c r="R41" s="125"/>
      <c r="S41" s="125"/>
      <c r="T41" s="125"/>
      <c r="U41" s="125"/>
      <c r="V41" s="125"/>
      <c r="W41" s="22"/>
      <c r="X41" s="22"/>
      <c r="Y41" s="22"/>
      <c r="Z41" s="22"/>
      <c r="AA41" s="22"/>
    </row>
    <row r="42" spans="1:27" ht="16.5" customHeight="1" x14ac:dyDescent="0.2">
      <c r="A42" s="35">
        <v>32</v>
      </c>
      <c r="B42" s="32" t="s">
        <v>64</v>
      </c>
      <c r="C42" s="103">
        <v>20538.3</v>
      </c>
      <c r="D42" s="103">
        <v>21599.200000000001</v>
      </c>
      <c r="E42" s="107">
        <v>20153.900000000001</v>
      </c>
      <c r="F42" s="107">
        <v>20422.8</v>
      </c>
      <c r="G42" s="107">
        <v>20673</v>
      </c>
      <c r="H42" s="107">
        <v>20903.7</v>
      </c>
      <c r="I42" s="107">
        <v>21207.7</v>
      </c>
      <c r="J42" s="107">
        <v>21481.599999999999</v>
      </c>
      <c r="K42" s="107">
        <v>21676.400000000001</v>
      </c>
      <c r="L42" s="107">
        <v>22031.3</v>
      </c>
      <c r="M42" s="107">
        <v>22327.9</v>
      </c>
      <c r="N42" s="125"/>
      <c r="O42" s="125"/>
      <c r="P42" s="125"/>
      <c r="Q42" s="125"/>
      <c r="R42" s="125"/>
      <c r="S42" s="125"/>
      <c r="T42" s="125"/>
      <c r="U42" s="125"/>
      <c r="V42" s="125"/>
      <c r="W42" s="22"/>
      <c r="X42" s="22"/>
      <c r="Y42" s="22"/>
      <c r="Z42" s="22"/>
      <c r="AA42" s="22"/>
    </row>
    <row r="43" spans="1:27" ht="14.45" customHeight="1" x14ac:dyDescent="0.2">
      <c r="B43" s="38"/>
      <c r="C43" s="38"/>
      <c r="D43" s="38"/>
      <c r="E43" s="39"/>
      <c r="I43" s="40"/>
      <c r="L43" s="156"/>
      <c r="M43" s="134"/>
      <c r="N43" s="134"/>
      <c r="O43" s="134"/>
      <c r="Q43" s="22"/>
    </row>
    <row r="44" spans="1:27" ht="14.45" customHeight="1" x14ac:dyDescent="0.2">
      <c r="A44" s="113" t="s">
        <v>31</v>
      </c>
      <c r="B44" s="68"/>
      <c r="C44" s="68"/>
      <c r="D44" s="68"/>
      <c r="E44" s="68"/>
      <c r="F44" s="68"/>
      <c r="G44" s="68"/>
      <c r="H44" s="68"/>
      <c r="I44" s="70"/>
      <c r="L44" s="156"/>
      <c r="M44" s="134"/>
      <c r="N44" s="134"/>
      <c r="O44" s="134"/>
      <c r="Q44" s="22"/>
    </row>
    <row r="45" spans="1:27" s="43" customFormat="1" ht="14.45" customHeight="1" x14ac:dyDescent="0.2">
      <c r="A45" s="188" t="s">
        <v>55</v>
      </c>
      <c r="B45" s="188"/>
      <c r="C45" s="188"/>
      <c r="D45" s="188"/>
      <c r="E45" s="188"/>
      <c r="F45" s="188"/>
      <c r="G45" s="188"/>
      <c r="H45" s="188"/>
      <c r="I45" s="188"/>
      <c r="J45" s="188"/>
      <c r="K45" s="188"/>
      <c r="L45" s="188"/>
      <c r="M45" s="188"/>
      <c r="N45" s="188"/>
      <c r="O45" s="15"/>
      <c r="P45" s="15"/>
      <c r="Q45" s="15"/>
    </row>
    <row r="46" spans="1:27" s="43" customFormat="1" ht="14.45" customHeight="1" x14ac:dyDescent="0.2">
      <c r="A46" s="188"/>
      <c r="B46" s="188"/>
      <c r="C46" s="188"/>
      <c r="D46" s="188"/>
      <c r="E46" s="188"/>
      <c r="F46" s="188"/>
      <c r="G46" s="188"/>
      <c r="H46" s="188"/>
      <c r="I46" s="188"/>
      <c r="J46" s="188"/>
      <c r="K46" s="188"/>
      <c r="L46" s="188"/>
      <c r="M46" s="188"/>
      <c r="N46" s="188"/>
      <c r="O46" s="15"/>
      <c r="P46" s="15"/>
      <c r="Q46" s="15"/>
    </row>
    <row r="47" spans="1:27" ht="14.45" customHeight="1" x14ac:dyDescent="0.2">
      <c r="A47" s="206" t="s">
        <v>32</v>
      </c>
      <c r="B47" s="206"/>
      <c r="C47" s="206"/>
      <c r="D47" s="206"/>
      <c r="E47" s="206"/>
      <c r="F47" s="206"/>
      <c r="G47" s="206"/>
      <c r="H47" s="206"/>
      <c r="I47" s="206"/>
      <c r="M47" s="42"/>
      <c r="N47" s="42"/>
      <c r="O47" s="42"/>
      <c r="P47" s="42"/>
      <c r="Q47" s="42"/>
    </row>
    <row r="48" spans="1:27" x14ac:dyDescent="0.2">
      <c r="B48" s="15" t="s">
        <v>50</v>
      </c>
      <c r="M48" s="42"/>
      <c r="N48" s="42"/>
      <c r="O48" s="42"/>
      <c r="P48" s="42"/>
      <c r="Q48" s="42"/>
    </row>
    <row r="49" spans="12:12" x14ac:dyDescent="0.2">
      <c r="L49" s="41"/>
    </row>
    <row r="50" spans="12:12" x14ac:dyDescent="0.2">
      <c r="L50" s="41"/>
    </row>
  </sheetData>
  <mergeCells count="12">
    <mergeCell ref="A2:M2"/>
    <mergeCell ref="C4:M4"/>
    <mergeCell ref="E5:M5"/>
    <mergeCell ref="L1:M1"/>
    <mergeCell ref="A47:I47"/>
    <mergeCell ref="B4:B7"/>
    <mergeCell ref="C5:C7"/>
    <mergeCell ref="D5:D7"/>
    <mergeCell ref="E6:H6"/>
    <mergeCell ref="A45:N46"/>
    <mergeCell ref="I6:L6"/>
    <mergeCell ref="A4:A7"/>
  </mergeCells>
  <conditionalFormatting sqref="A8:B42 D8:E42">
    <cfRule type="expression" dxfId="6" priority="14">
      <formula>MOD(ROW(),2)=0</formula>
    </cfRule>
  </conditionalFormatting>
  <conditionalFormatting sqref="F8:F42">
    <cfRule type="expression" dxfId="5" priority="12">
      <formula>MOD(ROW(),2)=0</formula>
    </cfRule>
  </conditionalFormatting>
  <conditionalFormatting sqref="G8:G42">
    <cfRule type="expression" dxfId="4" priority="11">
      <formula>MOD(ROW(),2)=0</formula>
    </cfRule>
  </conditionalFormatting>
  <conditionalFormatting sqref="H8:M42">
    <cfRule type="expression" dxfId="3" priority="10">
      <formula>MOD(ROW(),2)=0</formula>
    </cfRule>
  </conditionalFormatting>
  <conditionalFormatting sqref="C8:C42">
    <cfRule type="expression" dxfId="2" priority="6">
      <formula>MOD(ROW(),2)=0</formula>
    </cfRule>
  </conditionalFormatting>
  <conditionalFormatting sqref="F8:G42">
    <cfRule type="expression" dxfId="1" priority="1">
      <formula>MOD(ROW(),2)=0</formula>
    </cfRule>
  </conditionalFormatting>
  <conditionalFormatting sqref="E8:E42">
    <cfRule type="expression" dxfId="0" priority="2">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50</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14"/>
    </row>
    <row r="22" spans="1:1" x14ac:dyDescent="0.2">
      <c r="A22" s="14"/>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14"/>
    </row>
    <row r="19" spans="1:1" x14ac:dyDescent="0.2">
      <c r="A19" s="14"/>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16" t="s">
        <v>37</v>
      </c>
      <c r="B1" s="216"/>
      <c r="C1" s="123"/>
      <c r="D1" s="2"/>
      <c r="E1" s="2"/>
    </row>
    <row r="4" spans="1:13" ht="15.75" x14ac:dyDescent="0.25">
      <c r="A4" s="7"/>
      <c r="B4" s="10" t="s">
        <v>35</v>
      </c>
      <c r="C4" s="8" t="s">
        <v>41</v>
      </c>
      <c r="D4" s="8" t="s">
        <v>42</v>
      </c>
      <c r="E4" s="11" t="s">
        <v>40</v>
      </c>
    </row>
    <row r="5" spans="1:13" ht="15.75" customHeight="1" x14ac:dyDescent="0.25">
      <c r="A5" s="9" t="s">
        <v>66</v>
      </c>
      <c r="B5" s="152">
        <v>1.2</v>
      </c>
      <c r="C5" s="151">
        <v>2.8</v>
      </c>
      <c r="D5" s="150">
        <v>0.6</v>
      </c>
      <c r="E5" s="151">
        <v>0.4</v>
      </c>
      <c r="F5" s="1"/>
      <c r="G5" s="1"/>
      <c r="H5" s="1"/>
      <c r="I5" s="1"/>
      <c r="J5" s="1"/>
      <c r="K5" s="1"/>
      <c r="L5" s="1"/>
      <c r="M5" s="1"/>
    </row>
    <row r="6" spans="1:13" ht="15.75" customHeight="1" x14ac:dyDescent="0.25">
      <c r="A6" s="9" t="s">
        <v>67</v>
      </c>
      <c r="B6" s="152">
        <v>3.1</v>
      </c>
      <c r="C6" s="151">
        <v>3.2</v>
      </c>
      <c r="D6" s="150">
        <v>3.1</v>
      </c>
      <c r="E6" s="151">
        <v>0.2</v>
      </c>
      <c r="F6" s="1"/>
      <c r="G6" s="1"/>
      <c r="H6" s="1"/>
      <c r="I6" s="1"/>
      <c r="J6" s="1"/>
      <c r="K6" s="1"/>
      <c r="L6" s="1"/>
      <c r="M6" s="1"/>
    </row>
    <row r="7" spans="1:13" ht="15.75" customHeight="1" x14ac:dyDescent="0.25">
      <c r="A7" s="9" t="s">
        <v>69</v>
      </c>
      <c r="B7" s="152">
        <v>3.2</v>
      </c>
      <c r="C7" s="151">
        <v>1.7</v>
      </c>
      <c r="D7" s="150">
        <v>4.3</v>
      </c>
      <c r="E7" s="151">
        <v>0.5</v>
      </c>
      <c r="F7" s="1"/>
      <c r="G7" s="1"/>
      <c r="H7" s="1"/>
      <c r="I7" s="1"/>
      <c r="J7" s="1"/>
      <c r="K7" s="1"/>
      <c r="L7" s="1"/>
      <c r="M7" s="1"/>
    </row>
    <row r="8" spans="1:13" ht="15.75" customHeight="1" x14ac:dyDescent="0.25">
      <c r="A8" s="9" t="s">
        <v>71</v>
      </c>
      <c r="B8" s="152">
        <v>2.9</v>
      </c>
      <c r="C8" s="151">
        <v>6.1</v>
      </c>
      <c r="D8" s="150">
        <v>2.2999999999999998</v>
      </c>
      <c r="E8" s="150">
        <v>0</v>
      </c>
      <c r="F8" s="1"/>
      <c r="G8" s="1"/>
      <c r="H8" s="1"/>
      <c r="I8" s="1"/>
      <c r="J8" s="1"/>
      <c r="K8" s="1"/>
      <c r="L8" s="1"/>
      <c r="M8" s="1"/>
    </row>
    <row r="9" spans="1:13" ht="15.75" customHeight="1" x14ac:dyDescent="0.25">
      <c r="A9" s="9" t="s">
        <v>74</v>
      </c>
      <c r="B9" s="152">
        <v>2</v>
      </c>
      <c r="C9" s="151">
        <v>3.4</v>
      </c>
      <c r="D9" s="150">
        <v>1.9</v>
      </c>
      <c r="E9" s="150">
        <v>-0.5</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78"/>
  <sheetViews>
    <sheetView showGridLines="0" workbookViewId="0"/>
  </sheetViews>
  <sheetFormatPr defaultRowHeight="12.75" x14ac:dyDescent="0.2"/>
  <cols>
    <col min="1" max="1" width="45.28515625" customWidth="1"/>
    <col min="2" max="2" width="12.7109375" customWidth="1"/>
    <col min="3" max="3" width="12.85546875" customWidth="1"/>
  </cols>
  <sheetData>
    <row r="1" spans="1:5" s="5" customFormat="1" ht="30.75" x14ac:dyDescent="0.4">
      <c r="A1" s="124" t="s">
        <v>37</v>
      </c>
      <c r="B1" s="123"/>
      <c r="C1" s="2"/>
    </row>
    <row r="4" spans="1:5" ht="15.75" x14ac:dyDescent="0.25">
      <c r="A4" s="12"/>
      <c r="B4" s="13" t="s">
        <v>71</v>
      </c>
      <c r="C4" s="13" t="s">
        <v>74</v>
      </c>
    </row>
    <row r="5" spans="1:5" ht="12.75" customHeight="1" x14ac:dyDescent="0.25">
      <c r="A5" s="108" t="s">
        <v>70</v>
      </c>
      <c r="B5" s="153">
        <v>7.2</v>
      </c>
      <c r="C5" s="153">
        <v>3.2</v>
      </c>
      <c r="D5" s="92"/>
    </row>
    <row r="6" spans="1:5" ht="12.75" customHeight="1" x14ac:dyDescent="0.25">
      <c r="A6" s="108" t="s">
        <v>76</v>
      </c>
      <c r="B6" s="153">
        <v>3.1</v>
      </c>
      <c r="C6" s="153">
        <v>3.8</v>
      </c>
      <c r="D6" s="92"/>
    </row>
    <row r="7" spans="1:5" s="6" customFormat="1" ht="12.75" customHeight="1" x14ac:dyDescent="0.25">
      <c r="A7" s="108" t="s">
        <v>77</v>
      </c>
      <c r="B7" s="153">
        <v>4.4000000000000004</v>
      </c>
      <c r="C7" s="153">
        <v>0.2</v>
      </c>
    </row>
    <row r="8" spans="1:5" ht="12.75" customHeight="1" x14ac:dyDescent="0.25">
      <c r="A8" s="108" t="s">
        <v>78</v>
      </c>
      <c r="B8" s="153">
        <v>5.4</v>
      </c>
      <c r="C8" s="153">
        <v>6.4</v>
      </c>
    </row>
    <row r="9" spans="1:5" ht="12.75" customHeight="1" x14ac:dyDescent="0.25">
      <c r="A9" s="108" t="s">
        <v>68</v>
      </c>
      <c r="B9" s="153">
        <v>-0.2</v>
      </c>
      <c r="C9" s="153">
        <v>6.8</v>
      </c>
    </row>
    <row r="10" spans="1:5" ht="12.75" customHeight="1" x14ac:dyDescent="0.25">
      <c r="A10" s="108" t="s">
        <v>75</v>
      </c>
      <c r="B10" s="153">
        <v>1.9</v>
      </c>
      <c r="C10" s="153">
        <v>3.3</v>
      </c>
    </row>
    <row r="11" spans="1:5" ht="12.75" customHeight="1" x14ac:dyDescent="0.2">
      <c r="A11" s="3"/>
      <c r="B11" s="3"/>
      <c r="C11" s="3"/>
      <c r="D11" s="1"/>
    </row>
    <row r="12" spans="1:5" ht="12.75" customHeight="1" x14ac:dyDescent="0.25">
      <c r="B12" s="111"/>
      <c r="C12" s="1"/>
      <c r="D12" s="1"/>
      <c r="E12" s="1"/>
    </row>
    <row r="13" spans="1:5" ht="12.75" customHeight="1" x14ac:dyDescent="0.2">
      <c r="B13" s="1"/>
    </row>
    <row r="14" spans="1:5" ht="12.75" customHeight="1" x14ac:dyDescent="0.2">
      <c r="A14" s="1"/>
    </row>
    <row r="15" spans="1:5" ht="12.75" customHeight="1" x14ac:dyDescent="0.2">
      <c r="A15" s="1"/>
      <c r="B15" s="1"/>
      <c r="C15" s="1"/>
      <c r="D15" s="1"/>
    </row>
    <row r="16" spans="1:5" s="125" customFormat="1" ht="12.75" customHeight="1" x14ac:dyDescent="0.2">
      <c r="A16" s="1"/>
      <c r="B16" s="176"/>
      <c r="C16" s="176"/>
      <c r="D16" s="1"/>
    </row>
    <row r="17" spans="1:6" ht="12.75" customHeight="1" x14ac:dyDescent="0.2">
      <c r="A17" s="1"/>
      <c r="B17" s="176"/>
      <c r="C17" s="176"/>
      <c r="D17" s="1"/>
    </row>
    <row r="18" spans="1:6" ht="12.75" customHeight="1" x14ac:dyDescent="0.2">
      <c r="B18" s="176"/>
      <c r="C18" s="176"/>
      <c r="D18" s="1"/>
    </row>
    <row r="19" spans="1:6" ht="12.75" customHeight="1" x14ac:dyDescent="0.2">
      <c r="B19" s="1"/>
      <c r="C19" s="1"/>
      <c r="D19" s="1"/>
    </row>
    <row r="20" spans="1:6" ht="12.75" customHeight="1" x14ac:dyDescent="0.2">
      <c r="A20" s="1"/>
      <c r="B20" s="1"/>
      <c r="C20" s="1"/>
      <c r="D20" s="1"/>
    </row>
    <row r="21" spans="1:6" ht="12.75" customHeight="1" x14ac:dyDescent="0.2">
      <c r="A21" s="1"/>
      <c r="B21" s="1"/>
      <c r="C21" s="1"/>
      <c r="D21" s="1"/>
      <c r="E21" s="1"/>
    </row>
    <row r="22" spans="1:6" ht="12.75" customHeight="1" x14ac:dyDescent="0.2">
      <c r="A22" s="1"/>
      <c r="B22" s="1"/>
      <c r="C22" s="1"/>
      <c r="D22" s="1"/>
      <c r="E22" s="1"/>
      <c r="F22" s="1"/>
    </row>
    <row r="23" spans="1:6" ht="12.75" customHeight="1"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1"/>
      <c r="C41" s="1"/>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3"/>
      <c r="C44" s="3"/>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B69" s="1"/>
      <c r="C69" s="1"/>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3"/>
  <sheetViews>
    <sheetView showGridLines="0" workbookViewId="0"/>
  </sheetViews>
  <sheetFormatPr defaultColWidth="9.140625" defaultRowHeight="12.75" x14ac:dyDescent="0.2"/>
  <cols>
    <col min="1" max="1" width="45.28515625" style="6" customWidth="1"/>
    <col min="2" max="2" width="12.7109375" style="6" customWidth="1"/>
    <col min="3" max="3" width="12.85546875" style="6" customWidth="1"/>
    <col min="4" max="16384" width="9.140625" style="6"/>
  </cols>
  <sheetData>
    <row r="1" spans="1:6" s="5" customFormat="1" ht="30.75" x14ac:dyDescent="0.4">
      <c r="A1" s="124" t="s">
        <v>37</v>
      </c>
      <c r="B1" s="2"/>
      <c r="C1" s="2"/>
    </row>
    <row r="4" spans="1:6" ht="15.75" x14ac:dyDescent="0.25">
      <c r="A4" s="12"/>
      <c r="B4" s="13" t="s">
        <v>71</v>
      </c>
      <c r="C4" s="13" t="s">
        <v>74</v>
      </c>
    </row>
    <row r="5" spans="1:6" ht="12.75" customHeight="1" x14ac:dyDescent="0.25">
      <c r="A5" s="108" t="s">
        <v>70</v>
      </c>
      <c r="B5" s="153">
        <v>9</v>
      </c>
      <c r="C5" s="153">
        <v>2.8</v>
      </c>
    </row>
    <row r="6" spans="1:6" ht="12.75" customHeight="1" x14ac:dyDescent="0.25">
      <c r="A6" s="108" t="s">
        <v>76</v>
      </c>
      <c r="B6" s="153">
        <v>4.4000000000000004</v>
      </c>
      <c r="C6" s="153">
        <v>2</v>
      </c>
    </row>
    <row r="7" spans="1:6" ht="12.75" customHeight="1" x14ac:dyDescent="0.25">
      <c r="A7" s="108" t="s">
        <v>77</v>
      </c>
      <c r="B7" s="153">
        <v>11.5</v>
      </c>
      <c r="C7" s="153">
        <v>1.6</v>
      </c>
    </row>
    <row r="8" spans="1:6" ht="12.75" customHeight="1" x14ac:dyDescent="0.25">
      <c r="A8" s="108" t="s">
        <v>78</v>
      </c>
      <c r="B8" s="153">
        <v>0.7</v>
      </c>
      <c r="C8" s="153">
        <v>6.5</v>
      </c>
    </row>
    <row r="9" spans="1:6" ht="12.75" customHeight="1" x14ac:dyDescent="0.25">
      <c r="A9" s="108" t="s">
        <v>68</v>
      </c>
      <c r="B9" s="153">
        <v>4.2</v>
      </c>
      <c r="C9" s="153">
        <v>7.2</v>
      </c>
    </row>
    <row r="10" spans="1:6" ht="12.75" customHeight="1" x14ac:dyDescent="0.25">
      <c r="A10" s="108" t="s">
        <v>75</v>
      </c>
      <c r="B10" s="153">
        <v>3.2</v>
      </c>
      <c r="C10" s="153">
        <v>3.2</v>
      </c>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2018-04-17T15:26:19Z</cp:lastPrinted>
  <dcterms:created xsi:type="dcterms:W3CDTF">2014-01-14T18:45:06Z</dcterms:created>
  <dcterms:modified xsi:type="dcterms:W3CDTF">2018-07-16T18:47:10Z</dcterms:modified>
</cp:coreProperties>
</file>