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Releases and SCB Articles\Releases\2021\March 2021\Working\"/>
    </mc:Choice>
  </mc:AlternateContent>
  <xr:revisionPtr revIDLastSave="0" documentId="13_ncr:1_{EA10D503-1433-4EB4-8400-FA167F4A5759}" xr6:coauthVersionLast="45" xr6:coauthVersionMax="45" xr10:uidLastSave="{00000000-0000-0000-0000-000000000000}"/>
  <bookViews>
    <workbookView xWindow="-108" yWindow="-108" windowWidth="18648" windowHeight="9984" xr2:uid="{467B447E-29C7-4024-97F3-CD0DB6610F2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[5]T1Annual!$C$5:$BH$127</definedName>
    <definedName name="t1annualpercentchangelookup">'[5]%ChangeAnnual'!$C$5:$BH$123</definedName>
    <definedName name="t1nsapercentchangeprevyearlookup">'[5]T1NSA %chg same qtr prev year'!$C$6:$IA$123</definedName>
    <definedName name="t1revannuallookup">[5]T1RevAnnual!$C$6:$U$122</definedName>
    <definedName name="t1revannualpercentlookup">'[5]T1RevAnnual %'!$C$6:$W$122</definedName>
    <definedName name="t1salookup">[5]T1SA!$C$6:$IA$125</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<sst xmlns="http://schemas.openxmlformats.org/spreadsheetml/2006/main" count="2121" uniqueCount="544">
  <si>
    <t xml:space="preserve"> </t>
  </si>
  <si>
    <t>March 23, 2021</t>
  </si>
  <si>
    <r>
      <t>Table 1. U.S. International Transactions</t>
    </r>
    <r>
      <rPr>
        <sz val="15"/>
        <rFont val="Arial Narrow"/>
        <family val="2"/>
      </rPr>
      <t>–Continues</t>
    </r>
  </si>
  <si>
    <t>[Millions of dollars]</t>
  </si>
  <si>
    <t>Line</t>
  </si>
  <si>
    <r>
      <t xml:space="preserve">2020 </t>
    </r>
    <r>
      <rPr>
        <vertAlign val="superscript"/>
        <sz val="11"/>
        <rFont val="Arial Narrow"/>
        <family val="2"/>
      </rPr>
      <t>p</t>
    </r>
  </si>
  <si>
    <t>Change: 2019 to 2020</t>
  </si>
  <si>
    <t>Seasonally adjusted</t>
  </si>
  <si>
    <t>Change: 2020Q3 to 2020Q4</t>
  </si>
  <si>
    <t xml:space="preserve">Q4 </t>
  </si>
  <si>
    <r>
      <t>Q1</t>
    </r>
    <r>
      <rPr>
        <vertAlign val="superscript"/>
        <sz val="11"/>
        <rFont val="Arial Narrow"/>
        <family val="2"/>
      </rPr>
      <t xml:space="preserve"> r</t>
    </r>
  </si>
  <si>
    <r>
      <t>Q2</t>
    </r>
    <r>
      <rPr>
        <vertAlign val="superscript"/>
        <sz val="11"/>
        <rFont val="Arial Narrow"/>
        <family val="2"/>
      </rPr>
      <t xml:space="preserve"> r</t>
    </r>
  </si>
  <si>
    <r>
      <t>Q3</t>
    </r>
    <r>
      <rPr>
        <vertAlign val="superscript"/>
        <sz val="11"/>
        <rFont val="Arial Narrow"/>
        <family val="2"/>
      </rPr>
      <t xml:space="preserve"> r</t>
    </r>
  </si>
  <si>
    <r>
      <t xml:space="preserve">Q4 </t>
    </r>
    <r>
      <rPr>
        <vertAlign val="superscript"/>
        <sz val="11"/>
        <rFont val="Arial Narrow"/>
        <family val="2"/>
      </rPr>
      <t>p</t>
    </r>
  </si>
  <si>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</si>
  <si>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</si>
  <si>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</si>
  <si>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</si>
  <si>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</si>
  <si>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</si>
  <si>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</si>
  <si>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</si>
  <si>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</si>
  <si>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</si>
  <si>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</si>
  <si>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</si>
  <si>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</si>
  <si>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</si>
  <si>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</si>
  <si>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</si>
  <si>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</si>
  <si>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</si>
  <si>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</si>
  <si>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</si>
  <si>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</si>
  <si>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</si>
  <si>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</si>
  <si>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</si>
  <si>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</si>
  <si>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</si>
  <si>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</si>
  <si>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</si>
  <si>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</si>
  <si>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</si>
  <si>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</si>
  <si>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</si>
  <si>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</si>
  <si>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</si>
  <si>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</si>
  <si>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</si>
  <si>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</si>
  <si>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</si>
  <si>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</si>
  <si>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</si>
  <si>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</si>
  <si>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</si>
  <si>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</si>
  <si>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</si>
  <si>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</si>
  <si>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</si>
  <si>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</si>
  <si>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</si>
  <si>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</si>
  <si>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</si>
  <si>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</si>
  <si>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</si>
  <si>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</si>
  <si>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</si>
  <si>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</si>
  <si>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</si>
  <si>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</si>
  <si>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</si>
  <si>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</si>
  <si>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</si>
  <si>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</si>
  <si>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</si>
  <si>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</si>
  <si>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</si>
  <si>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</si>
  <si>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</si>
  <si>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</si>
  <si>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</si>
  <si>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</si>
  <si>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</si>
  <si>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</si>
  <si>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</si>
  <si>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</si>
  <si>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</si>
  <si>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</si>
  <si>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</si>
  <si>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</si>
  <si>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</si>
  <si>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</si>
  <si>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</si>
  <si>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</si>
  <si>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</si>
  <si>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</si>
  <si>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</si>
  <si>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</si>
  <si>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</si>
  <si>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</si>
  <si>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</si>
  <si>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</si>
  <si>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</si>
  <si>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</si>
  <si>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</si>
  <si>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</si>
  <si>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</si>
  <si>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</si>
  <si>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</si>
  <si>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</si>
  <si>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</si>
  <si>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</si>
  <si>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</si>
  <si>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</si>
  <si>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</si>
  <si>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</si>
  <si>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</si>
  <si>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</si>
  <si>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</si>
  <si>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</si>
  <si>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</si>
  <si>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</si>
  <si>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</si>
  <si>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</si>
  <si>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</si>
  <si>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</si>
  <si>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</si>
  <si>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</si>
  <si>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</si>
  <si>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</si>
  <si>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</si>
  <si>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</si>
  <si>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</si>
  <si>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</si>
  <si>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</si>
  <si>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</si>
  <si>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</si>
  <si>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</si>
  <si>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</si>
  <si>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</si>
  <si>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</si>
  <si>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</si>
  <si>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</si>
  <si>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</si>
  <si>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</si>
  <si>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</si>
  <si>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</si>
  <si>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</si>
  <si>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</si>
  <si>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</si>
  <si>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</si>
  <si>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</si>
  <si>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</si>
  <si>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</si>
  <si>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</si>
  <si>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</si>
  <si>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</si>
  <si>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</si>
  <si>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</si>
  <si>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</si>
  <si>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</si>
  <si>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</si>
  <si>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</si>
  <si>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</si>
  <si>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</si>
  <si>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</si>
  <si>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</si>
  <si>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</si>
  <si>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</si>
  <si>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</si>
  <si>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</si>
  <si>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</si>
  <si>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</si>
  <si>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</si>
  <si>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</si>
  <si>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</si>
  <si>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</si>
  <si>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</si>
  <si>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</si>
  <si>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</si>
  <si>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</si>
  <si>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</si>
  <si>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</si>
  <si>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</si>
  <si>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</si>
  <si>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</si>
  <si>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</si>
  <si>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</si>
  <si>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</si>
  <si>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</si>
  <si>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</si>
  <si>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</si>
  <si>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</si>
  <si>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</si>
  <si>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</si>
  <si>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</si>
  <si>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</si>
  <si>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</si>
  <si>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</si>
  <si>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</si>
  <si>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</si>
  <si>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</si>
  <si>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</si>
  <si>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</si>
  <si>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</si>
  <si>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</si>
  <si>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</si>
  <si>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</si>
  <si>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</si>
  <si>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</si>
  <si>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</si>
  <si>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</si>
  <si>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</si>
  <si>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</si>
  <si>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</si>
  <si>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</si>
  <si>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</si>
  <si>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</si>
  <si>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</si>
  <si>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</si>
  <si>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</si>
  <si>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</si>
  <si>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</si>
  <si>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</si>
  <si>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</si>
  <si>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</si>
  <si>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</si>
  <si>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</si>
  <si>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</si>
  <si>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</si>
  <si>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</si>
  <si>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</si>
  <si>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</si>
  <si>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</si>
  <si>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</si>
  <si>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</si>
  <si>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</si>
  <si>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</si>
  <si>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</si>
  <si>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</si>
  <si>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</si>
  <si>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</si>
  <si>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</si>
  <si>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</si>
  <si>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</si>
  <si>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</si>
  <si>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</si>
  <si>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</si>
  <si>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</si>
  <si>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</si>
  <si>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</si>
  <si>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</si>
  <si>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</si>
  <si>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</si>
  <si>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</si>
  <si>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</si>
  <si>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</si>
  <si>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</si>
  <si>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</si>
  <si>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</si>
  <si>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</si>
  <si>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</si>
  <si>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</si>
  <si>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</si>
  <si>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</si>
  <si>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</si>
  <si>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</si>
  <si>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</si>
  <si>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</si>
  <si>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</si>
  <si>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</si>
  <si>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</si>
  <si>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</si>
  <si>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</si>
  <si>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</si>
  <si>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</si>
  <si>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</si>
  <si>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</si>
  <si>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</si>
  <si>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</si>
  <si>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</si>
  <si>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</si>
  <si>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</si>
  <si>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</si>
  <si>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</si>
  <si>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</si>
  <si>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</si>
  <si>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</si>
  <si>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</si>
  <si>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</si>
  <si>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</si>
  <si>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</si>
  <si>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</si>
  <si>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</si>
  <si>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</si>
  <si>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</si>
  <si>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</si>
  <si>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</si>
  <si>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</si>
  <si>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</si>
  <si>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</si>
  <si>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</si>
  <si>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</si>
  <si>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</si>
  <si>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</si>
  <si>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</si>
  <si>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</si>
  <si>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</si>
  <si>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</si>
  <si>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</si>
  <si>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</si>
  <si>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</si>
  <si>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</si>
  <si>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</si>
  <si>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</si>
  <si>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</si>
  <si>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</si>
  <si>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</si>
  <si>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</si>
  <si>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</si>
  <si>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</si>
  <si>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</si>
  <si>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</si>
  <si>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</si>
  <si>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</si>
  <si>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</si>
  <si>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</si>
  <si>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</si>
  <si>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</si>
  <si>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</si>
  <si>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</si>
  <si>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</si>
  <si>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</si>
  <si>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</si>
  <si>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</si>
  <si>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</si>
  <si>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</si>
  <si>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</si>
  <si>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</si>
  <si>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</si>
  <si>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</si>
  <si>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</si>
  <si>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</si>
  <si>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</si>
  <si>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</si>
  <si>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</si>
  <si>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</si>
  <si>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</si>
  <si>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</si>
  <si>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</si>
  <si>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</si>
  <si>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</si>
  <si>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</si>
  <si>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</si>
  <si>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</si>
  <si>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</si>
  <si>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</si>
  <si>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</si>
  <si>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</si>
  <si>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</si>
  <si>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</si>
  <si>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</si>
  <si>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</si>
  <si>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</si>
  <si>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</si>
  <si>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</si>
  <si>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</si>
  <si>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</si>
  <si>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</si>
  <si>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</si>
  <si>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</si>
  <si>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</si>
  <si>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</si>
  <si>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</si>
  <si>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</si>
  <si>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</si>
  <si>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</si>
  <si>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</si>
  <si>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</si>
  <si>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</si>
  <si>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</si>
  <si>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</si>
  <si>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</si>
  <si>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</si>
  <si>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</si>
  <si>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</si>
  <si>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</si>
  <si>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</si>
  <si>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</si>
  <si>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</si>
  <si>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</si>
  <si>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</si>
  <si>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</si>
  <si>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</si>
  <si>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</si>
  <si>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</si>
  <si>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</si>
  <si>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</si>
  <si>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</si>
  <si>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</si>
  <si>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</si>
  <si>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</si>
  <si>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</si>
  <si>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</si>
  <si>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</si>
  <si>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</si>
  <si>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</si>
  <si>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</si>
  <si>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</si>
  <si>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</si>
  <si>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</si>
  <si>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</si>
  <si>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</si>
  <si>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</si>
  <si>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</si>
  <si>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</si>
  <si>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</si>
  <si>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</si>
  <si>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</si>
  <si>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</si>
  <si>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</si>
  <si>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</si>
  <si>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</si>
  <si>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</si>
  <si>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</si>
  <si>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</si>
  <si>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</si>
  <si>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</si>
  <si>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</si>
  <si>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</si>
  <si>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</si>
  <si>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</si>
  <si>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</si>
  <si>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</si>
  <si>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</si>
  <si>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Note: Details may not add to totals because of rounding.
Source: U.S. Bureau of Economic Analysis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</si>
  <si>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</si>
  <si>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</si>
  <si>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</si>
  <si>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</si>
  <si>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</si>
  <si>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</si>
  <si>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</si>
  <si>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</si>
  <si>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</si>
  <si>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</si>
  <si>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</si>
  <si>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</si>
  <si>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</si>
  <si>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</si>
  <si>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</si>
  <si>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</si>
  <si>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</si>
  <si>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</si>
  <si>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</si>
  <si>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</si>
  <si>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</si>
  <si>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</si>
  <si>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</si>
  <si>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</si>
  <si>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</si>
  <si>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</si>
  <si>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</si>
  <si>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</si>
  <si>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</si>
  <si>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</si>
  <si>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(D)</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</si>
  <si>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</si>
  <si>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</si>
  <si>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</si>
  <si>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</si>
  <si>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</si>
  <si>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</si>
  <si>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</si>
  <si>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</si>
  <si>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</si>
  <si>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</si>
  <si>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</si>
  <si>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</si>
  <si>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</si>
  <si>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</si>
  <si>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</si>
  <si>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</si>
  <si>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</si>
  <si>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</si>
  <si>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</si>
  <si>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</si>
  <si>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</si>
  <si>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</si>
  <si>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</si>
  <si>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</si>
  <si>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</si>
  <si>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</si>
  <si>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</si>
  <si>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</si>
  <si>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</si>
  <si>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</si>
  <si>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</si>
  <si>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</si>
  <si>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</si>
  <si>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</si>
  <si>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</si>
  <si>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</si>
  <si>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</si>
  <si>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</si>
  <si>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</si>
  <si>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</si>
  <si>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</si>
  <si>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</si>
  <si>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</si>
  <si>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</si>
  <si>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</si>
  <si>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</si>
  <si>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</si>
  <si>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</si>
  <si>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</si>
  <si>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</si>
  <si>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</si>
  <si>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</si>
  <si>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</si>
  <si>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</si>
  <si>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</si>
  <si>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</si>
  <si>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</si>
  <si>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</si>
  <si>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</si>
  <si>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</si>
  <si>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</si>
  <si>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</si>
  <si>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</si>
  <si>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</si>
  <si>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</si>
  <si>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</si>
  <si>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Secondary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</si>
  <si>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</si>
  <si>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</si>
  <si>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</si>
  <si>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</si>
  <si>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</si>
  <si>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</si>
  <si>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March 23, 2021</t>
  </si>
  <si>
    <t>Q1</t>
  </si>
  <si>
    <t>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</si>
</sst>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6"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u/>
      <sz val="11"/>
      <color rgb="FF0000FF"/>
      <name val="Arial Narrow"/>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3" fillId="0" borderId="0"/>
  </cellStyleXfs>
  <cellXfs count="185">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165" fontId="4" fillId="0" borderId="0" xfId="0" quotePrefix="1" applyNumberFormat="1" applyFont="1" applyAlignment="1">
      <alignment horizontal="right" vertical="center"/>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3" fillId="0" borderId="13" xfId="2" applyFont="1" applyBorder="1" applyAlignment="1">
      <alignment horizontal="center"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9" xfId="2"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1" fillId="0" borderId="0" xfId="2" applyFont="1" applyAlignment="1">
      <alignment vertical="center"/>
    </xf>
    <xf numFmtId="0" fontId="11"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1" fillId="0" borderId="9" xfId="2" applyFont="1" applyBorder="1" applyAlignment="1">
      <alignment horizontal="center" vertical="center" wrapText="1"/>
    </xf>
    <xf numFmtId="0" fontId="3" fillId="0" borderId="10" xfId="2" applyFont="1" applyBorder="1" applyAlignment="1">
      <alignment horizontal="center" vertical="center"/>
    </xf>
    <xf numFmtId="0" fontId="11"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2"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2"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2"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2"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3" fillId="0" borderId="0" xfId="3" applyFont="1"/>
    <xf numFmtId="0" fontId="3" fillId="0" borderId="0" xfId="1" applyFont="1" applyFill="1" applyBorder="1" applyAlignment="1"/>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5" fillId="0" borderId="0" xfId="6" applyFont="1"/>
    <xf numFmtId="0" fontId="3" fillId="0" borderId="0" xfId="6" applyFont="1" applyAlignment="1">
      <alignment horizontal="left"/>
    </xf>
    <xf numFmtId="0" fontId="15" fillId="0" borderId="0" xfId="6" quotePrefix="1" applyFont="1" applyAlignment="1">
      <alignment horizontal="left"/>
    </xf>
    <xf numFmtId="0" fontId="15" fillId="0" borderId="0" xfId="6" applyFont="1" applyAlignment="1">
      <alignment horizontal="left"/>
    </xf>
    <xf numFmtId="0" fontId="5" fillId="0" borderId="0" xfId="6" applyFont="1" applyAlignment="1">
      <alignment horizontal="center"/>
    </xf>
    <xf numFmtId="0" fontId="0" fillId="0" borderId="0" xfId="0"/>
    <xf numFmtId="0" fontId="3" fillId="0" borderId="0" xfId="6" applyFont="1" applyAlignment="1">
      <alignment horizontal="center"/>
    </xf>
    <xf numFmtId="0" fontId="14" fillId="0" borderId="0" xfId="6" applyFont="1" applyAlignment="1">
      <alignment horizontal="center"/>
    </xf>
    <xf numFmtId="0" fontId="0" fillId="0" borderId="0" xfId="0" applyAlignment="1">
      <alignment horizont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15" xfId="2" applyFont="1" applyBorder="1" applyAlignment="1">
      <alignment horizontal="left" wrapText="1"/>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5" xfId="2" applyFont="1" applyBorder="1" applyAlignment="1">
      <alignment horizontal="left"/>
    </xf>
    <xf numFmtId="0" fontId="3" fillId="0" borderId="0" xfId="1" applyFont="1" applyFill="1" applyBorder="1" applyAlignment="1">
      <alignment horizontal="left" wrapText="1"/>
    </xf>
    <xf numFmtId="0" fontId="3" fillId="0" borderId="0" xfId="1" applyFont="1" applyFill="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7">
    <cellStyle name="_x000a_bidires=100_x000d_" xfId="3" xr:uid="{88DF8D00-E610-435E-A986-E43466B6F563}"/>
    <cellStyle name="Hyperlink" xfId="1" builtinId="8"/>
    <cellStyle name="Normal" xfId="0" builtinId="0"/>
    <cellStyle name="Normal 16" xfId="5" xr:uid="{5410B72E-BF0C-4C6D-9445-C3BE63827931}"/>
    <cellStyle name="Normal 2 2" xfId="6" xr:uid="{F94043A2-5135-4624-BFA6-2400FB7C2E1B}"/>
    <cellStyle name="Normal 39" xfId="4" xr:uid="{97B5E580-D0D4-4F94-9A80-0ADE35D68FA1}"/>
    <cellStyle name="Normal 5" xfId="2" xr:uid="{85193BFA-ED6F-4BD1-BB69-D22CA8AD39AA}"/>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4A40-FBE8-4DEA-81BF-CA4A9A2BA784}">
  <sheetPr>
    <pageSetUpPr fitToPage="1"/>
  </sheetPr>
  <dimension ref="A1:J20"/>
  <sheetViews>
    <sheetView tabSelected="1" zoomScaleNormal="100" zoomScaleSheetLayoutView="100" workbookViewId="0">
      <selection sqref="A1:B1"/>
    </sheetView>
  </sheetViews>
  <sheetFormatPr defaultColWidth="10.88671875" defaultRowHeight="13.8" x14ac:dyDescent="0.25"/>
  <cols>
    <col min="1" max="1" width="10.6640625" style="144" customWidth="1"/>
    <col min="2" max="2" width="55.6640625" style="144" customWidth="1"/>
    <col min="3" max="256" width="10.88671875" style="144"/>
    <col min="257" max="257" width="10.6640625" style="144" customWidth="1"/>
    <col min="258" max="258" width="55.6640625" style="144" customWidth="1"/>
    <col min="259" max="512" width="10.88671875" style="144"/>
    <col min="513" max="513" width="10.6640625" style="144" customWidth="1"/>
    <col min="514" max="514" width="55.6640625" style="144" customWidth="1"/>
    <col min="515" max="768" width="10.88671875" style="144"/>
    <col min="769" max="769" width="10.6640625" style="144" customWidth="1"/>
    <col min="770" max="770" width="55.6640625" style="144" customWidth="1"/>
    <col min="771" max="1024" width="10.88671875" style="144"/>
    <col min="1025" max="1025" width="10.6640625" style="144" customWidth="1"/>
    <col min="1026" max="1026" width="55.6640625" style="144" customWidth="1"/>
    <col min="1027" max="1280" width="10.88671875" style="144"/>
    <col min="1281" max="1281" width="10.6640625" style="144" customWidth="1"/>
    <col min="1282" max="1282" width="55.6640625" style="144" customWidth="1"/>
    <col min="1283" max="1536" width="10.88671875" style="144"/>
    <col min="1537" max="1537" width="10.6640625" style="144" customWidth="1"/>
    <col min="1538" max="1538" width="55.6640625" style="144" customWidth="1"/>
    <col min="1539" max="1792" width="10.88671875" style="144"/>
    <col min="1793" max="1793" width="10.6640625" style="144" customWidth="1"/>
    <col min="1794" max="1794" width="55.6640625" style="144" customWidth="1"/>
    <col min="1795" max="2048" width="10.88671875" style="144"/>
    <col min="2049" max="2049" width="10.6640625" style="144" customWidth="1"/>
    <col min="2050" max="2050" width="55.6640625" style="144" customWidth="1"/>
    <col min="2051" max="2304" width="10.88671875" style="144"/>
    <col min="2305" max="2305" width="10.6640625" style="144" customWidth="1"/>
    <col min="2306" max="2306" width="55.6640625" style="144" customWidth="1"/>
    <col min="2307" max="2560" width="10.88671875" style="144"/>
    <col min="2561" max="2561" width="10.6640625" style="144" customWidth="1"/>
    <col min="2562" max="2562" width="55.6640625" style="144" customWidth="1"/>
    <col min="2563" max="2816" width="10.88671875" style="144"/>
    <col min="2817" max="2817" width="10.6640625" style="144" customWidth="1"/>
    <col min="2818" max="2818" width="55.6640625" style="144" customWidth="1"/>
    <col min="2819" max="3072" width="10.88671875" style="144"/>
    <col min="3073" max="3073" width="10.6640625" style="144" customWidth="1"/>
    <col min="3074" max="3074" width="55.6640625" style="144" customWidth="1"/>
    <col min="3075" max="3328" width="10.88671875" style="144"/>
    <col min="3329" max="3329" width="10.6640625" style="144" customWidth="1"/>
    <col min="3330" max="3330" width="55.6640625" style="144" customWidth="1"/>
    <col min="3331" max="3584" width="10.88671875" style="144"/>
    <col min="3585" max="3585" width="10.6640625" style="144" customWidth="1"/>
    <col min="3586" max="3586" width="55.6640625" style="144" customWidth="1"/>
    <col min="3587" max="3840" width="10.88671875" style="144"/>
    <col min="3841" max="3841" width="10.6640625" style="144" customWidth="1"/>
    <col min="3842" max="3842" width="55.6640625" style="144" customWidth="1"/>
    <col min="3843" max="4096" width="10.88671875" style="144"/>
    <col min="4097" max="4097" width="10.6640625" style="144" customWidth="1"/>
    <col min="4098" max="4098" width="55.6640625" style="144" customWidth="1"/>
    <col min="4099" max="4352" width="10.88671875" style="144"/>
    <col min="4353" max="4353" width="10.6640625" style="144" customWidth="1"/>
    <col min="4354" max="4354" width="55.6640625" style="144" customWidth="1"/>
    <col min="4355" max="4608" width="10.88671875" style="144"/>
    <col min="4609" max="4609" width="10.6640625" style="144" customWidth="1"/>
    <col min="4610" max="4610" width="55.6640625" style="144" customWidth="1"/>
    <col min="4611" max="4864" width="10.88671875" style="144"/>
    <col min="4865" max="4865" width="10.6640625" style="144" customWidth="1"/>
    <col min="4866" max="4866" width="55.6640625" style="144" customWidth="1"/>
    <col min="4867" max="5120" width="10.88671875" style="144"/>
    <col min="5121" max="5121" width="10.6640625" style="144" customWidth="1"/>
    <col min="5122" max="5122" width="55.6640625" style="144" customWidth="1"/>
    <col min="5123" max="5376" width="10.88671875" style="144"/>
    <col min="5377" max="5377" width="10.6640625" style="144" customWidth="1"/>
    <col min="5378" max="5378" width="55.6640625" style="144" customWidth="1"/>
    <col min="5379" max="5632" width="10.88671875" style="144"/>
    <col min="5633" max="5633" width="10.6640625" style="144" customWidth="1"/>
    <col min="5634" max="5634" width="55.6640625" style="144" customWidth="1"/>
    <col min="5635" max="5888" width="10.88671875" style="144"/>
    <col min="5889" max="5889" width="10.6640625" style="144" customWidth="1"/>
    <col min="5890" max="5890" width="55.6640625" style="144" customWidth="1"/>
    <col min="5891" max="6144" width="10.88671875" style="144"/>
    <col min="6145" max="6145" width="10.6640625" style="144" customWidth="1"/>
    <col min="6146" max="6146" width="55.6640625" style="144" customWidth="1"/>
    <col min="6147" max="6400" width="10.88671875" style="144"/>
    <col min="6401" max="6401" width="10.6640625" style="144" customWidth="1"/>
    <col min="6402" max="6402" width="55.6640625" style="144" customWidth="1"/>
    <col min="6403" max="6656" width="10.88671875" style="144"/>
    <col min="6657" max="6657" width="10.6640625" style="144" customWidth="1"/>
    <col min="6658" max="6658" width="55.6640625" style="144" customWidth="1"/>
    <col min="6659" max="6912" width="10.88671875" style="144"/>
    <col min="6913" max="6913" width="10.6640625" style="144" customWidth="1"/>
    <col min="6914" max="6914" width="55.6640625" style="144" customWidth="1"/>
    <col min="6915" max="7168" width="10.88671875" style="144"/>
    <col min="7169" max="7169" width="10.6640625" style="144" customWidth="1"/>
    <col min="7170" max="7170" width="55.6640625" style="144" customWidth="1"/>
    <col min="7171" max="7424" width="10.88671875" style="144"/>
    <col min="7425" max="7425" width="10.6640625" style="144" customWidth="1"/>
    <col min="7426" max="7426" width="55.6640625" style="144" customWidth="1"/>
    <col min="7427" max="7680" width="10.88671875" style="144"/>
    <col min="7681" max="7681" width="10.6640625" style="144" customWidth="1"/>
    <col min="7682" max="7682" width="55.6640625" style="144" customWidth="1"/>
    <col min="7683" max="7936" width="10.88671875" style="144"/>
    <col min="7937" max="7937" width="10.6640625" style="144" customWidth="1"/>
    <col min="7938" max="7938" width="55.6640625" style="144" customWidth="1"/>
    <col min="7939" max="8192" width="10.88671875" style="144"/>
    <col min="8193" max="8193" width="10.6640625" style="144" customWidth="1"/>
    <col min="8194" max="8194" width="55.6640625" style="144" customWidth="1"/>
    <col min="8195" max="8448" width="10.88671875" style="144"/>
    <col min="8449" max="8449" width="10.6640625" style="144" customWidth="1"/>
    <col min="8450" max="8450" width="55.6640625" style="144" customWidth="1"/>
    <col min="8451" max="8704" width="10.88671875" style="144"/>
    <col min="8705" max="8705" width="10.6640625" style="144" customWidth="1"/>
    <col min="8706" max="8706" width="55.6640625" style="144" customWidth="1"/>
    <col min="8707" max="8960" width="10.88671875" style="144"/>
    <col min="8961" max="8961" width="10.6640625" style="144" customWidth="1"/>
    <col min="8962" max="8962" width="55.6640625" style="144" customWidth="1"/>
    <col min="8963" max="9216" width="10.88671875" style="144"/>
    <col min="9217" max="9217" width="10.6640625" style="144" customWidth="1"/>
    <col min="9218" max="9218" width="55.6640625" style="144" customWidth="1"/>
    <col min="9219" max="9472" width="10.88671875" style="144"/>
    <col min="9473" max="9473" width="10.6640625" style="144" customWidth="1"/>
    <col min="9474" max="9474" width="55.6640625" style="144" customWidth="1"/>
    <col min="9475" max="9728" width="10.88671875" style="144"/>
    <col min="9729" max="9729" width="10.6640625" style="144" customWidth="1"/>
    <col min="9730" max="9730" width="55.6640625" style="144" customWidth="1"/>
    <col min="9731" max="9984" width="10.88671875" style="144"/>
    <col min="9985" max="9985" width="10.6640625" style="144" customWidth="1"/>
    <col min="9986" max="9986" width="55.6640625" style="144" customWidth="1"/>
    <col min="9987" max="10240" width="10.88671875" style="144"/>
    <col min="10241" max="10241" width="10.6640625" style="144" customWidth="1"/>
    <col min="10242" max="10242" width="55.6640625" style="144" customWidth="1"/>
    <col min="10243" max="10496" width="10.88671875" style="144"/>
    <col min="10497" max="10497" width="10.6640625" style="144" customWidth="1"/>
    <col min="10498" max="10498" width="55.6640625" style="144" customWidth="1"/>
    <col min="10499" max="10752" width="10.88671875" style="144"/>
    <col min="10753" max="10753" width="10.6640625" style="144" customWidth="1"/>
    <col min="10754" max="10754" width="55.6640625" style="144" customWidth="1"/>
    <col min="10755" max="11008" width="10.88671875" style="144"/>
    <col min="11009" max="11009" width="10.6640625" style="144" customWidth="1"/>
    <col min="11010" max="11010" width="55.6640625" style="144" customWidth="1"/>
    <col min="11011" max="11264" width="10.88671875" style="144"/>
    <col min="11265" max="11265" width="10.6640625" style="144" customWidth="1"/>
    <col min="11266" max="11266" width="55.6640625" style="144" customWidth="1"/>
    <col min="11267" max="11520" width="10.88671875" style="144"/>
    <col min="11521" max="11521" width="10.6640625" style="144" customWidth="1"/>
    <col min="11522" max="11522" width="55.6640625" style="144" customWidth="1"/>
    <col min="11523" max="11776" width="10.88671875" style="144"/>
    <col min="11777" max="11777" width="10.6640625" style="144" customWidth="1"/>
    <col min="11778" max="11778" width="55.6640625" style="144" customWidth="1"/>
    <col min="11779" max="12032" width="10.88671875" style="144"/>
    <col min="12033" max="12033" width="10.6640625" style="144" customWidth="1"/>
    <col min="12034" max="12034" width="55.6640625" style="144" customWidth="1"/>
    <col min="12035" max="12288" width="10.88671875" style="144"/>
    <col min="12289" max="12289" width="10.6640625" style="144" customWidth="1"/>
    <col min="12290" max="12290" width="55.6640625" style="144" customWidth="1"/>
    <col min="12291" max="12544" width="10.88671875" style="144"/>
    <col min="12545" max="12545" width="10.6640625" style="144" customWidth="1"/>
    <col min="12546" max="12546" width="55.6640625" style="144" customWidth="1"/>
    <col min="12547" max="12800" width="10.88671875" style="144"/>
    <col min="12801" max="12801" width="10.6640625" style="144" customWidth="1"/>
    <col min="12802" max="12802" width="55.6640625" style="144" customWidth="1"/>
    <col min="12803" max="13056" width="10.88671875" style="144"/>
    <col min="13057" max="13057" width="10.6640625" style="144" customWidth="1"/>
    <col min="13058" max="13058" width="55.6640625" style="144" customWidth="1"/>
    <col min="13059" max="13312" width="10.88671875" style="144"/>
    <col min="13313" max="13313" width="10.6640625" style="144" customWidth="1"/>
    <col min="13314" max="13314" width="55.6640625" style="144" customWidth="1"/>
    <col min="13315" max="13568" width="10.88671875" style="144"/>
    <col min="13569" max="13569" width="10.6640625" style="144" customWidth="1"/>
    <col min="13570" max="13570" width="55.6640625" style="144" customWidth="1"/>
    <col min="13571" max="13824" width="10.88671875" style="144"/>
    <col min="13825" max="13825" width="10.6640625" style="144" customWidth="1"/>
    <col min="13826" max="13826" width="55.6640625" style="144" customWidth="1"/>
    <col min="13827" max="14080" width="10.88671875" style="144"/>
    <col min="14081" max="14081" width="10.6640625" style="144" customWidth="1"/>
    <col min="14082" max="14082" width="55.6640625" style="144" customWidth="1"/>
    <col min="14083" max="14336" width="10.88671875" style="144"/>
    <col min="14337" max="14337" width="10.6640625" style="144" customWidth="1"/>
    <col min="14338" max="14338" width="55.6640625" style="144" customWidth="1"/>
    <col min="14339" max="14592" width="10.88671875" style="144"/>
    <col min="14593" max="14593" width="10.6640625" style="144" customWidth="1"/>
    <col min="14594" max="14594" width="55.6640625" style="144" customWidth="1"/>
    <col min="14595" max="14848" width="10.88671875" style="144"/>
    <col min="14849" max="14849" width="10.6640625" style="144" customWidth="1"/>
    <col min="14850" max="14850" width="55.6640625" style="144" customWidth="1"/>
    <col min="14851" max="15104" width="10.88671875" style="144"/>
    <col min="15105" max="15105" width="10.6640625" style="144" customWidth="1"/>
    <col min="15106" max="15106" width="55.6640625" style="144" customWidth="1"/>
    <col min="15107" max="15360" width="10.88671875" style="144"/>
    <col min="15361" max="15361" width="10.6640625" style="144" customWidth="1"/>
    <col min="15362" max="15362" width="55.6640625" style="144" customWidth="1"/>
    <col min="15363" max="15616" width="10.88671875" style="144"/>
    <col min="15617" max="15617" width="10.6640625" style="144" customWidth="1"/>
    <col min="15618" max="15618" width="55.6640625" style="144" customWidth="1"/>
    <col min="15619" max="15872" width="10.88671875" style="144"/>
    <col min="15873" max="15873" width="10.6640625" style="144" customWidth="1"/>
    <col min="15874" max="15874" width="55.6640625" style="144" customWidth="1"/>
    <col min="15875" max="16128" width="10.88671875" style="144"/>
    <col min="16129" max="16129" width="10.6640625" style="144" customWidth="1"/>
    <col min="16130" max="16130" width="55.6640625" style="144" customWidth="1"/>
    <col min="16131" max="16384" width="10.88671875" style="144"/>
  </cols>
  <sheetData>
    <row r="1" spans="1:10" ht="19.2" x14ac:dyDescent="0.35">
      <c r="A1" s="150" t="s">
        <v>523</v>
      </c>
      <c r="B1" s="151"/>
      <c r="C1" s="142"/>
      <c r="D1" s="142"/>
      <c r="E1" s="142"/>
      <c r="F1" s="142"/>
      <c r="G1" s="142"/>
      <c r="H1" s="142"/>
      <c r="I1" s="142"/>
      <c r="J1" s="143"/>
    </row>
    <row r="2" spans="1:10" x14ac:dyDescent="0.25">
      <c r="A2" s="152" t="s">
        <v>541</v>
      </c>
      <c r="B2" s="152"/>
      <c r="C2" s="143"/>
      <c r="D2" s="143"/>
      <c r="E2" s="143"/>
      <c r="F2" s="143"/>
      <c r="G2" s="143"/>
      <c r="H2" s="143"/>
      <c r="I2" s="143"/>
      <c r="J2" s="143"/>
    </row>
    <row r="3" spans="1:10" x14ac:dyDescent="0.25">
      <c r="A3" s="145"/>
      <c r="B3" s="145"/>
      <c r="C3" s="143"/>
      <c r="D3" s="143"/>
      <c r="E3" s="143"/>
      <c r="F3" s="143"/>
      <c r="G3" s="143"/>
      <c r="H3" s="143"/>
      <c r="I3" s="143"/>
      <c r="J3" s="143"/>
    </row>
    <row r="4" spans="1:10" ht="15.6" x14ac:dyDescent="0.3">
      <c r="A4" s="153" t="s">
        <v>524</v>
      </c>
      <c r="B4" s="154"/>
      <c r="C4" s="146"/>
      <c r="D4" s="146"/>
      <c r="E4" s="146"/>
      <c r="F4" s="146"/>
      <c r="G4" s="146"/>
      <c r="H4" s="146"/>
      <c r="I4" s="146"/>
      <c r="J4" s="143"/>
    </row>
    <row r="5" spans="1:10" x14ac:dyDescent="0.25">
      <c r="A5" s="147"/>
      <c r="B5" s="147"/>
      <c r="C5" s="147"/>
      <c r="D5" s="147"/>
      <c r="E5" s="147"/>
      <c r="F5" s="147"/>
      <c r="G5" s="147"/>
      <c r="H5" s="147"/>
      <c r="I5" s="143"/>
      <c r="J5" s="143"/>
    </row>
    <row r="6" spans="1:10" ht="15.6" x14ac:dyDescent="0.3">
      <c r="A6" s="148" t="s">
        <v>525</v>
      </c>
      <c r="B6" s="149" t="s">
        <v>523</v>
      </c>
      <c r="C6" s="147"/>
      <c r="D6" s="147"/>
      <c r="E6" s="147"/>
      <c r="F6" s="147"/>
      <c r="G6" s="147"/>
      <c r="H6" s="147"/>
      <c r="I6" s="143"/>
      <c r="J6" s="143"/>
    </row>
    <row r="7" spans="1:10" ht="15.6" x14ac:dyDescent="0.3">
      <c r="A7" s="149"/>
      <c r="B7" s="149"/>
      <c r="C7" s="147"/>
      <c r="D7" s="147"/>
      <c r="E7" s="147"/>
      <c r="F7" s="147"/>
      <c r="G7" s="147"/>
      <c r="H7" s="147"/>
      <c r="I7" s="143"/>
      <c r="J7" s="143"/>
    </row>
    <row r="8" spans="1:10" ht="15.6" x14ac:dyDescent="0.3">
      <c r="A8" s="148" t="s">
        <v>526</v>
      </c>
      <c r="B8" s="148" t="s">
        <v>527</v>
      </c>
      <c r="C8" s="147"/>
      <c r="D8" s="147"/>
      <c r="E8" s="147"/>
      <c r="F8" s="147"/>
      <c r="G8" s="147"/>
      <c r="H8" s="147"/>
      <c r="I8" s="143"/>
      <c r="J8" s="143"/>
    </row>
    <row r="9" spans="1:10" ht="15.6" x14ac:dyDescent="0.3">
      <c r="A9" s="149"/>
      <c r="B9" s="148" t="s">
        <v>528</v>
      </c>
      <c r="C9" s="147"/>
      <c r="D9" s="147"/>
      <c r="E9" s="147"/>
      <c r="F9" s="147"/>
      <c r="G9" s="147"/>
      <c r="H9" s="147"/>
      <c r="I9" s="143"/>
      <c r="J9" s="143"/>
    </row>
    <row r="10" spans="1:10" ht="15.6" x14ac:dyDescent="0.3">
      <c r="A10" s="148" t="s">
        <v>529</v>
      </c>
      <c r="B10" s="148" t="s">
        <v>530</v>
      </c>
      <c r="C10" s="147"/>
      <c r="D10" s="147"/>
      <c r="E10" s="147"/>
      <c r="F10" s="147"/>
      <c r="G10" s="147"/>
      <c r="H10" s="147"/>
      <c r="I10" s="143"/>
      <c r="J10" s="143"/>
    </row>
    <row r="11" spans="1:10" ht="15.6" x14ac:dyDescent="0.3">
      <c r="A11" s="149"/>
      <c r="B11" s="149"/>
      <c r="C11" s="147"/>
      <c r="D11" s="147"/>
      <c r="E11" s="147"/>
      <c r="F11" s="147"/>
      <c r="G11" s="147"/>
      <c r="H11" s="147"/>
      <c r="I11" s="143"/>
      <c r="J11" s="143"/>
    </row>
    <row r="12" spans="1:10" ht="15.6" x14ac:dyDescent="0.3">
      <c r="A12" s="148" t="s">
        <v>531</v>
      </c>
      <c r="B12" s="149" t="s">
        <v>532</v>
      </c>
      <c r="C12" s="147"/>
      <c r="D12" s="147"/>
      <c r="E12" s="147"/>
      <c r="F12" s="147"/>
      <c r="G12" s="147"/>
      <c r="H12" s="147"/>
      <c r="I12" s="143"/>
      <c r="J12" s="143"/>
    </row>
    <row r="13" spans="1:10" ht="15.6" x14ac:dyDescent="0.3">
      <c r="A13" s="149"/>
      <c r="B13" s="149"/>
      <c r="C13" s="147"/>
      <c r="D13" s="147"/>
      <c r="E13" s="147"/>
      <c r="F13" s="147"/>
      <c r="G13" s="147"/>
      <c r="H13" s="147"/>
      <c r="I13" s="143"/>
      <c r="J13" s="143"/>
    </row>
    <row r="14" spans="1:10" ht="15.6" x14ac:dyDescent="0.3">
      <c r="A14" s="148" t="s">
        <v>533</v>
      </c>
      <c r="B14" s="149" t="s">
        <v>534</v>
      </c>
      <c r="C14" s="147"/>
      <c r="D14" s="147"/>
      <c r="E14" s="147"/>
      <c r="F14" s="147"/>
      <c r="G14" s="147"/>
      <c r="H14" s="147"/>
      <c r="I14" s="143"/>
      <c r="J14" s="143"/>
    </row>
    <row r="15" spans="1:10" ht="15.6" x14ac:dyDescent="0.3">
      <c r="A15" s="149"/>
      <c r="B15" s="149"/>
      <c r="C15" s="147"/>
      <c r="D15" s="147"/>
      <c r="E15" s="147"/>
      <c r="F15" s="147"/>
      <c r="G15" s="147"/>
      <c r="H15" s="147"/>
      <c r="I15" s="143"/>
      <c r="J15" s="143"/>
    </row>
    <row r="16" spans="1:10" ht="15.6" x14ac:dyDescent="0.3">
      <c r="A16" s="148" t="s">
        <v>535</v>
      </c>
      <c r="B16" s="149" t="s">
        <v>536</v>
      </c>
      <c r="C16" s="147"/>
      <c r="D16" s="147"/>
      <c r="E16" s="147"/>
      <c r="F16" s="147"/>
      <c r="G16" s="147"/>
      <c r="H16" s="147"/>
      <c r="I16" s="143"/>
      <c r="J16" s="143"/>
    </row>
    <row r="17" spans="1:10" ht="15.6" x14ac:dyDescent="0.3">
      <c r="A17" s="149"/>
      <c r="B17" s="149"/>
      <c r="C17" s="147"/>
      <c r="D17" s="147"/>
      <c r="E17" s="147"/>
      <c r="F17" s="147"/>
      <c r="G17" s="147"/>
      <c r="H17" s="147"/>
      <c r="I17" s="143"/>
      <c r="J17" s="143"/>
    </row>
    <row r="18" spans="1:10" ht="15.6" x14ac:dyDescent="0.3">
      <c r="A18" s="148" t="s">
        <v>537</v>
      </c>
      <c r="B18" s="149" t="s">
        <v>538</v>
      </c>
      <c r="C18" s="147"/>
      <c r="D18" s="147"/>
      <c r="E18" s="147"/>
      <c r="F18" s="147"/>
      <c r="G18" s="147"/>
      <c r="H18" s="147"/>
      <c r="I18" s="143"/>
      <c r="J18" s="143"/>
    </row>
    <row r="19" spans="1:10" ht="15.6" x14ac:dyDescent="0.3">
      <c r="A19" s="149"/>
      <c r="B19" s="149"/>
      <c r="C19" s="147"/>
      <c r="D19" s="147"/>
      <c r="E19" s="147"/>
      <c r="F19" s="147"/>
      <c r="G19" s="147"/>
      <c r="H19" s="147"/>
      <c r="I19" s="143"/>
      <c r="J19" s="143"/>
    </row>
    <row r="20" spans="1:10" ht="15.6" x14ac:dyDescent="0.3">
      <c r="A20" s="148" t="s">
        <v>539</v>
      </c>
      <c r="B20" s="149" t="s">
        <v>540</v>
      </c>
      <c r="C20" s="147"/>
      <c r="D20" s="147"/>
      <c r="E20" s="147"/>
      <c r="F20" s="147"/>
      <c r="G20" s="147"/>
      <c r="H20" s="147"/>
      <c r="I20" s="143"/>
      <c r="J20" s="143"/>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FB03-AC94-4A1F-A292-7B59F77306D7}">
  <dimension ref="A1:L147"/>
  <sheetViews>
    <sheetView zoomScaleNormal="100" workbookViewId="0"/>
  </sheetViews>
  <sheetFormatPr defaultRowHeight="14.4" x14ac:dyDescent="0.3"/>
  <cols>
    <col min="1" max="1" width="4.77734375" customWidth="1"/>
    <col min="2" max="2" width="76.33203125" customWidth="1"/>
    <col min="3" max="11" width="9.88671875" customWidth="1"/>
    <col min="12" max="12" width="4.77734375" customWidth="1"/>
  </cols>
  <sheetData>
    <row r="1" spans="1:12" ht="14.25" customHeight="1" x14ac:dyDescent="0.3">
      <c r="A1" s="1" t="s">
        <v>0</v>
      </c>
      <c r="B1" s="2"/>
      <c r="C1" s="2"/>
      <c r="D1" s="2"/>
      <c r="E1" s="2"/>
      <c r="F1" s="2"/>
      <c r="G1" s="2"/>
      <c r="H1" s="3"/>
      <c r="I1" s="3"/>
      <c r="K1" s="4"/>
      <c r="L1" s="5" t="s">
        <v>1</v>
      </c>
    </row>
    <row r="2" spans="1:12" ht="19.2" x14ac:dyDescent="0.35">
      <c r="A2" s="167" t="s">
        <v>2</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7</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10</v>
      </c>
      <c r="H6" s="8" t="s">
        <v>11</v>
      </c>
      <c r="I6" s="8" t="s">
        <v>12</v>
      </c>
      <c r="J6" s="8" t="s">
        <v>13</v>
      </c>
      <c r="K6" s="177"/>
      <c r="L6" s="162"/>
    </row>
    <row r="7" spans="1:12" s="17" customFormat="1" ht="14.25" customHeight="1" x14ac:dyDescent="0.3">
      <c r="A7" s="9" t="s">
        <v>14</v>
      </c>
      <c r="B7" s="10" t="s">
        <v>15</v>
      </c>
      <c r="C7" s="11" t="s">
        <v>14</v>
      </c>
      <c r="D7" s="12"/>
      <c r="E7" s="11"/>
      <c r="F7" s="11" t="s">
        <v>14</v>
      </c>
      <c r="G7" s="13" t="s">
        <v>14</v>
      </c>
      <c r="H7" s="14" t="s">
        <v>14</v>
      </c>
      <c r="I7" s="14" t="s">
        <v>14</v>
      </c>
      <c r="J7" s="14"/>
      <c r="K7" s="15"/>
      <c r="L7" s="16" t="s">
        <v>14</v>
      </c>
    </row>
    <row r="8" spans="1:12" s="17" customFormat="1" ht="14.25" customHeight="1" x14ac:dyDescent="0.3">
      <c r="A8" s="18" t="s">
        <v>16</v>
      </c>
      <c r="B8" s="19" t="s">
        <v>17</v>
      </c>
      <c r="C8" s="20">
        <v>3805938</v>
      </c>
      <c r="D8" s="20">
        <v>3227607</v>
      </c>
      <c r="E8" s="20">
        <v>-578331</v>
      </c>
      <c r="F8" s="20">
        <v>949848</v>
      </c>
      <c r="G8" s="20">
        <v>892561</v>
      </c>
      <c r="H8" s="20">
        <v>695812</v>
      </c>
      <c r="I8" s="20">
        <v>799227</v>
      </c>
      <c r="J8" s="20">
        <v>840007</v>
      </c>
      <c r="K8" s="20">
        <v>40780</v>
      </c>
      <c r="L8" s="21" t="s">
        <v>16</v>
      </c>
    </row>
    <row r="9" spans="1:12" s="17" customFormat="1" ht="14.25" customHeight="1" x14ac:dyDescent="0.3">
      <c r="A9" s="22" t="s">
        <v>18</v>
      </c>
      <c r="B9" s="23" t="s">
        <v>19</v>
      </c>
      <c r="C9" s="24">
        <v>2528262</v>
      </c>
      <c r="D9" s="24">
        <v>2127254</v>
      </c>
      <c r="E9" s="24">
        <v>-401008</v>
      </c>
      <c r="F9" s="24">
        <v>632469</v>
      </c>
      <c r="G9" s="24">
        <v>600844</v>
      </c>
      <c r="H9" s="24">
        <v>449899</v>
      </c>
      <c r="I9" s="24">
        <v>520928</v>
      </c>
      <c r="J9" s="24">
        <v>555583</v>
      </c>
      <c r="K9" s="24">
        <v>34655</v>
      </c>
      <c r="L9" s="25" t="s">
        <v>18</v>
      </c>
    </row>
    <row r="10" spans="1:12" s="17" customFormat="1" ht="14.25" customHeight="1" x14ac:dyDescent="0.3">
      <c r="A10" s="18" t="s">
        <v>20</v>
      </c>
      <c r="B10" s="26" t="s">
        <v>21</v>
      </c>
      <c r="C10" s="20">
        <v>1652437</v>
      </c>
      <c r="D10" s="20">
        <v>1435128</v>
      </c>
      <c r="E10" s="20">
        <v>-217309</v>
      </c>
      <c r="F10" s="20">
        <v>411390</v>
      </c>
      <c r="G10" s="20">
        <v>402910</v>
      </c>
      <c r="H10" s="20">
        <v>288103</v>
      </c>
      <c r="I10" s="20">
        <v>356613</v>
      </c>
      <c r="J10" s="20">
        <v>387502</v>
      </c>
      <c r="K10" s="20">
        <v>30889</v>
      </c>
      <c r="L10" s="21" t="s">
        <v>20</v>
      </c>
    </row>
    <row r="11" spans="1:12" ht="14.25" customHeight="1" x14ac:dyDescent="0.3">
      <c r="A11" s="27" t="s">
        <v>22</v>
      </c>
      <c r="B11" s="28" t="s">
        <v>23</v>
      </c>
      <c r="C11" s="29">
        <v>1632679</v>
      </c>
      <c r="D11" s="29">
        <v>1410317</v>
      </c>
      <c r="E11" s="29">
        <v>-222362</v>
      </c>
      <c r="F11" s="29">
        <v>405687</v>
      </c>
      <c r="G11" s="29">
        <v>398008</v>
      </c>
      <c r="H11" s="29">
        <v>282789</v>
      </c>
      <c r="I11" s="29">
        <v>349571</v>
      </c>
      <c r="J11" s="29">
        <v>379949</v>
      </c>
      <c r="K11" s="29">
        <v>30378</v>
      </c>
      <c r="L11" s="30" t="s">
        <v>22</v>
      </c>
    </row>
    <row r="12" spans="1:12" ht="14.25" customHeight="1" x14ac:dyDescent="0.3">
      <c r="A12" s="31" t="s">
        <v>24</v>
      </c>
      <c r="B12" s="32" t="s">
        <v>25</v>
      </c>
      <c r="C12" s="33">
        <v>131103</v>
      </c>
      <c r="D12" s="33">
        <v>139726</v>
      </c>
      <c r="E12" s="33">
        <v>8623</v>
      </c>
      <c r="F12" s="33">
        <v>32151</v>
      </c>
      <c r="G12" s="33">
        <v>33242</v>
      </c>
      <c r="H12" s="33">
        <v>31612</v>
      </c>
      <c r="I12" s="33">
        <v>34801</v>
      </c>
      <c r="J12" s="33">
        <v>40071</v>
      </c>
      <c r="K12" s="33">
        <v>5270</v>
      </c>
      <c r="L12" s="34" t="s">
        <v>24</v>
      </c>
    </row>
    <row r="13" spans="1:12" ht="14.25" customHeight="1" x14ac:dyDescent="0.3">
      <c r="A13" s="27" t="s">
        <v>26</v>
      </c>
      <c r="B13" s="35" t="s">
        <v>27</v>
      </c>
      <c r="C13" s="29">
        <v>526843</v>
      </c>
      <c r="D13" s="29">
        <v>455009</v>
      </c>
      <c r="E13" s="29">
        <v>-71834</v>
      </c>
      <c r="F13" s="29">
        <v>132804</v>
      </c>
      <c r="G13" s="29">
        <v>133921</v>
      </c>
      <c r="H13" s="29">
        <v>92419</v>
      </c>
      <c r="I13" s="29">
        <v>108105</v>
      </c>
      <c r="J13" s="29">
        <v>120563</v>
      </c>
      <c r="K13" s="29">
        <v>12458</v>
      </c>
      <c r="L13" s="30" t="s">
        <v>26</v>
      </c>
    </row>
    <row r="14" spans="1:12" ht="14.25" customHeight="1" x14ac:dyDescent="0.3">
      <c r="A14" s="31" t="s">
        <v>28</v>
      </c>
      <c r="B14" s="32" t="s">
        <v>29</v>
      </c>
      <c r="C14" s="33">
        <v>548111</v>
      </c>
      <c r="D14" s="33">
        <v>460586</v>
      </c>
      <c r="E14" s="33">
        <v>-87525</v>
      </c>
      <c r="F14" s="33">
        <v>135521</v>
      </c>
      <c r="G14" s="33">
        <v>131794</v>
      </c>
      <c r="H14" s="33">
        <v>99048</v>
      </c>
      <c r="I14" s="33">
        <v>111693</v>
      </c>
      <c r="J14" s="33">
        <v>118052</v>
      </c>
      <c r="K14" s="33">
        <v>6359</v>
      </c>
      <c r="L14" s="34" t="s">
        <v>28</v>
      </c>
    </row>
    <row r="15" spans="1:12" ht="14.25" customHeight="1" x14ac:dyDescent="0.3">
      <c r="A15" s="27" t="s">
        <v>30</v>
      </c>
      <c r="B15" s="35" t="s">
        <v>31</v>
      </c>
      <c r="C15" s="29">
        <v>162468</v>
      </c>
      <c r="D15" s="29">
        <v>127200</v>
      </c>
      <c r="E15" s="29">
        <v>-35268</v>
      </c>
      <c r="F15" s="29">
        <v>39756</v>
      </c>
      <c r="G15" s="29">
        <v>37413</v>
      </c>
      <c r="H15" s="29">
        <v>15121</v>
      </c>
      <c r="I15" s="29">
        <v>36457</v>
      </c>
      <c r="J15" s="29">
        <v>38209</v>
      </c>
      <c r="K15" s="29">
        <v>1752</v>
      </c>
      <c r="L15" s="30" t="s">
        <v>30</v>
      </c>
    </row>
    <row r="16" spans="1:12" ht="14.25" customHeight="1" x14ac:dyDescent="0.3">
      <c r="A16" s="31" t="s">
        <v>32</v>
      </c>
      <c r="B16" s="32" t="s">
        <v>33</v>
      </c>
      <c r="C16" s="33">
        <v>205028</v>
      </c>
      <c r="D16" s="33">
        <v>174068</v>
      </c>
      <c r="E16" s="33">
        <v>-30960</v>
      </c>
      <c r="F16" s="33">
        <v>49797</v>
      </c>
      <c r="G16" s="33">
        <v>46832</v>
      </c>
      <c r="H16" s="33">
        <v>33327</v>
      </c>
      <c r="I16" s="33">
        <v>44964</v>
      </c>
      <c r="J16" s="33">
        <v>48945</v>
      </c>
      <c r="K16" s="33">
        <v>3981</v>
      </c>
      <c r="L16" s="34" t="s">
        <v>32</v>
      </c>
    </row>
    <row r="17" spans="1:12" ht="14.25" customHeight="1" x14ac:dyDescent="0.3">
      <c r="A17" s="27" t="s">
        <v>34</v>
      </c>
      <c r="B17" s="35" t="s">
        <v>35</v>
      </c>
      <c r="C17" s="29">
        <v>59127</v>
      </c>
      <c r="D17" s="29">
        <v>53727</v>
      </c>
      <c r="E17" s="29">
        <v>-5400</v>
      </c>
      <c r="F17" s="29">
        <v>15657</v>
      </c>
      <c r="G17" s="29">
        <v>14806</v>
      </c>
      <c r="H17" s="29">
        <v>11262</v>
      </c>
      <c r="I17" s="29">
        <v>13552</v>
      </c>
      <c r="J17" s="29">
        <v>14108</v>
      </c>
      <c r="K17" s="29">
        <v>556</v>
      </c>
      <c r="L17" s="30" t="s">
        <v>34</v>
      </c>
    </row>
    <row r="18" spans="1:12" ht="14.25" customHeight="1" x14ac:dyDescent="0.3">
      <c r="A18" s="31" t="s">
        <v>36</v>
      </c>
      <c r="B18" s="36" t="s">
        <v>37</v>
      </c>
      <c r="C18" s="33">
        <v>435</v>
      </c>
      <c r="D18" s="33">
        <v>739</v>
      </c>
      <c r="E18" s="33">
        <v>304</v>
      </c>
      <c r="F18" s="33">
        <v>119</v>
      </c>
      <c r="G18" s="33">
        <v>151</v>
      </c>
      <c r="H18" s="33">
        <v>169</v>
      </c>
      <c r="I18" s="33">
        <v>175</v>
      </c>
      <c r="J18" s="33">
        <v>244</v>
      </c>
      <c r="K18" s="33">
        <v>69</v>
      </c>
      <c r="L18" s="34" t="s">
        <v>36</v>
      </c>
    </row>
    <row r="19" spans="1:12" ht="14.25" customHeight="1" x14ac:dyDescent="0.3">
      <c r="A19" s="27" t="s">
        <v>38</v>
      </c>
      <c r="B19" s="28" t="s">
        <v>39</v>
      </c>
      <c r="C19" s="29">
        <v>19323</v>
      </c>
      <c r="D19" s="29">
        <v>24072</v>
      </c>
      <c r="E19" s="29">
        <v>4749</v>
      </c>
      <c r="F19" s="29">
        <v>5585</v>
      </c>
      <c r="G19" s="29">
        <v>4750</v>
      </c>
      <c r="H19" s="29">
        <v>5145</v>
      </c>
      <c r="I19" s="29">
        <v>6867</v>
      </c>
      <c r="J19" s="29">
        <v>7309</v>
      </c>
      <c r="K19" s="29">
        <v>442</v>
      </c>
      <c r="L19" s="30" t="s">
        <v>38</v>
      </c>
    </row>
    <row r="20" spans="1:12" s="17" customFormat="1" ht="14.25" customHeight="1" x14ac:dyDescent="0.3">
      <c r="A20" s="18" t="s">
        <v>40</v>
      </c>
      <c r="B20" s="26" t="s">
        <v>41</v>
      </c>
      <c r="C20" s="20">
        <v>875825</v>
      </c>
      <c r="D20" s="20">
        <v>692126</v>
      </c>
      <c r="E20" s="20">
        <v>-183699</v>
      </c>
      <c r="F20" s="20">
        <v>221079</v>
      </c>
      <c r="G20" s="20">
        <v>197934</v>
      </c>
      <c r="H20" s="20">
        <v>161796</v>
      </c>
      <c r="I20" s="20">
        <v>164315</v>
      </c>
      <c r="J20" s="20">
        <v>168081</v>
      </c>
      <c r="K20" s="20">
        <v>3766</v>
      </c>
      <c r="L20" s="21" t="s">
        <v>40</v>
      </c>
    </row>
    <row r="21" spans="1:12" ht="14.25" customHeight="1" x14ac:dyDescent="0.3">
      <c r="A21" s="27" t="s">
        <v>42</v>
      </c>
      <c r="B21" s="28" t="s">
        <v>43</v>
      </c>
      <c r="C21" s="29" t="s">
        <v>44</v>
      </c>
      <c r="D21" s="29" t="s">
        <v>44</v>
      </c>
      <c r="E21" s="29" t="s">
        <v>44</v>
      </c>
      <c r="F21" s="29" t="s">
        <v>44</v>
      </c>
      <c r="G21" s="29" t="s">
        <v>44</v>
      </c>
      <c r="H21" s="29" t="s">
        <v>44</v>
      </c>
      <c r="I21" s="29" t="s">
        <v>44</v>
      </c>
      <c r="J21" s="29" t="s">
        <v>44</v>
      </c>
      <c r="K21" s="29" t="s">
        <v>44</v>
      </c>
      <c r="L21" s="30" t="s">
        <v>42</v>
      </c>
    </row>
    <row r="22" spans="1:12" ht="14.25" customHeight="1" x14ac:dyDescent="0.3">
      <c r="A22" s="31" t="s">
        <v>45</v>
      </c>
      <c r="B22" s="36" t="s">
        <v>46</v>
      </c>
      <c r="C22" s="33">
        <v>27868</v>
      </c>
      <c r="D22" s="33">
        <v>13592</v>
      </c>
      <c r="E22" s="33">
        <v>-14276</v>
      </c>
      <c r="F22" s="33">
        <v>7432</v>
      </c>
      <c r="G22" s="33">
        <v>4168</v>
      </c>
      <c r="H22" s="33">
        <v>3607</v>
      </c>
      <c r="I22" s="33">
        <v>2973</v>
      </c>
      <c r="J22" s="33">
        <v>2844</v>
      </c>
      <c r="K22" s="33">
        <v>-129</v>
      </c>
      <c r="L22" s="34" t="s">
        <v>45</v>
      </c>
    </row>
    <row r="23" spans="1:12" ht="14.25" customHeight="1" x14ac:dyDescent="0.3">
      <c r="A23" s="27" t="s">
        <v>47</v>
      </c>
      <c r="B23" s="28" t="s">
        <v>48</v>
      </c>
      <c r="C23" s="29">
        <v>91092</v>
      </c>
      <c r="D23" s="29">
        <v>56810</v>
      </c>
      <c r="E23" s="29">
        <v>-34282</v>
      </c>
      <c r="F23" s="29">
        <v>22693</v>
      </c>
      <c r="G23" s="29">
        <v>20327</v>
      </c>
      <c r="H23" s="29">
        <v>10825</v>
      </c>
      <c r="I23" s="29">
        <v>12071</v>
      </c>
      <c r="J23" s="29">
        <v>13587</v>
      </c>
      <c r="K23" s="29">
        <v>1516</v>
      </c>
      <c r="L23" s="30" t="s">
        <v>47</v>
      </c>
    </row>
    <row r="24" spans="1:12" ht="14.25" customHeight="1" x14ac:dyDescent="0.3">
      <c r="A24" s="31" t="s">
        <v>49</v>
      </c>
      <c r="B24" s="36" t="s">
        <v>50</v>
      </c>
      <c r="C24" s="33">
        <v>193315</v>
      </c>
      <c r="D24" s="33">
        <v>71754</v>
      </c>
      <c r="E24" s="33">
        <v>-121561</v>
      </c>
      <c r="F24" s="33">
        <v>48219</v>
      </c>
      <c r="G24" s="33">
        <v>35373</v>
      </c>
      <c r="H24" s="33">
        <v>12765</v>
      </c>
      <c r="I24" s="33">
        <v>10825</v>
      </c>
      <c r="J24" s="33">
        <v>12791</v>
      </c>
      <c r="K24" s="33">
        <v>1966</v>
      </c>
      <c r="L24" s="34" t="s">
        <v>49</v>
      </c>
    </row>
    <row r="25" spans="1:12" ht="14.25" customHeight="1" x14ac:dyDescent="0.3">
      <c r="A25" s="27" t="s">
        <v>51</v>
      </c>
      <c r="B25" s="28" t="s">
        <v>52</v>
      </c>
      <c r="C25" s="29">
        <v>3189</v>
      </c>
      <c r="D25" s="29">
        <v>2271</v>
      </c>
      <c r="E25" s="29">
        <v>-918</v>
      </c>
      <c r="F25" s="29">
        <v>734</v>
      </c>
      <c r="G25" s="29">
        <v>588</v>
      </c>
      <c r="H25" s="29">
        <v>519</v>
      </c>
      <c r="I25" s="29">
        <v>619</v>
      </c>
      <c r="J25" s="29">
        <v>544</v>
      </c>
      <c r="K25" s="29">
        <v>-75</v>
      </c>
      <c r="L25" s="30" t="s">
        <v>51</v>
      </c>
    </row>
    <row r="26" spans="1:12" ht="14.25" customHeight="1" x14ac:dyDescent="0.3">
      <c r="A26" s="31" t="s">
        <v>53</v>
      </c>
      <c r="B26" s="36" t="s">
        <v>54</v>
      </c>
      <c r="C26" s="33">
        <v>16238</v>
      </c>
      <c r="D26" s="33">
        <v>16660</v>
      </c>
      <c r="E26" s="33">
        <v>422</v>
      </c>
      <c r="F26" s="33">
        <v>3762</v>
      </c>
      <c r="G26" s="33">
        <v>3819</v>
      </c>
      <c r="H26" s="33">
        <v>3702</v>
      </c>
      <c r="I26" s="33">
        <v>4562</v>
      </c>
      <c r="J26" s="33">
        <v>4576</v>
      </c>
      <c r="K26" s="33">
        <v>14</v>
      </c>
      <c r="L26" s="34" t="s">
        <v>53</v>
      </c>
    </row>
    <row r="27" spans="1:12" ht="14.25" customHeight="1" x14ac:dyDescent="0.3">
      <c r="A27" s="27" t="s">
        <v>55</v>
      </c>
      <c r="B27" s="28" t="s">
        <v>56</v>
      </c>
      <c r="C27" s="29">
        <v>135698</v>
      </c>
      <c r="D27" s="29">
        <v>137034</v>
      </c>
      <c r="E27" s="29">
        <v>1336</v>
      </c>
      <c r="F27" s="29">
        <v>34303</v>
      </c>
      <c r="G27" s="29">
        <v>33664</v>
      </c>
      <c r="H27" s="29">
        <v>33695</v>
      </c>
      <c r="I27" s="29">
        <v>35032</v>
      </c>
      <c r="J27" s="29">
        <v>34643</v>
      </c>
      <c r="K27" s="29">
        <v>-389</v>
      </c>
      <c r="L27" s="30" t="s">
        <v>55</v>
      </c>
    </row>
    <row r="28" spans="1:12" ht="14.25" customHeight="1" x14ac:dyDescent="0.3">
      <c r="A28" s="31" t="s">
        <v>57</v>
      </c>
      <c r="B28" s="36" t="s">
        <v>58</v>
      </c>
      <c r="C28" s="33">
        <v>117401</v>
      </c>
      <c r="D28" s="33">
        <v>114046</v>
      </c>
      <c r="E28" s="33">
        <v>-3355</v>
      </c>
      <c r="F28" s="33">
        <v>29993</v>
      </c>
      <c r="G28" s="33">
        <v>28327</v>
      </c>
      <c r="H28" s="33">
        <v>26884</v>
      </c>
      <c r="I28" s="33">
        <v>28808</v>
      </c>
      <c r="J28" s="33">
        <v>30026</v>
      </c>
      <c r="K28" s="33">
        <v>1218</v>
      </c>
      <c r="L28" s="34" t="s">
        <v>57</v>
      </c>
    </row>
    <row r="29" spans="1:12" ht="14.25" customHeight="1" x14ac:dyDescent="0.3">
      <c r="A29" s="27" t="s">
        <v>59</v>
      </c>
      <c r="B29" s="28" t="s">
        <v>60</v>
      </c>
      <c r="C29" s="29">
        <v>55657</v>
      </c>
      <c r="D29" s="29">
        <v>54766</v>
      </c>
      <c r="E29" s="29">
        <v>-891</v>
      </c>
      <c r="F29" s="29">
        <v>14306</v>
      </c>
      <c r="G29" s="29">
        <v>13441</v>
      </c>
      <c r="H29" s="29">
        <v>13677</v>
      </c>
      <c r="I29" s="29">
        <v>13718</v>
      </c>
      <c r="J29" s="29">
        <v>13929</v>
      </c>
      <c r="K29" s="29">
        <v>211</v>
      </c>
      <c r="L29" s="30" t="s">
        <v>59</v>
      </c>
    </row>
    <row r="30" spans="1:12" s="17" customFormat="1" ht="14.25" customHeight="1" x14ac:dyDescent="0.3">
      <c r="A30" s="31" t="s">
        <v>61</v>
      </c>
      <c r="B30" s="36" t="s">
        <v>62</v>
      </c>
      <c r="C30" s="33">
        <v>189441</v>
      </c>
      <c r="D30" s="33">
        <v>184735</v>
      </c>
      <c r="E30" s="33">
        <v>-4706</v>
      </c>
      <c r="F30" s="33">
        <v>47736</v>
      </c>
      <c r="G30" s="33">
        <v>47383</v>
      </c>
      <c r="H30" s="33">
        <v>46598</v>
      </c>
      <c r="I30" s="33">
        <v>45675</v>
      </c>
      <c r="J30" s="33">
        <v>45079</v>
      </c>
      <c r="K30" s="33">
        <v>-596</v>
      </c>
      <c r="L30" s="34" t="s">
        <v>61</v>
      </c>
    </row>
    <row r="31" spans="1:12" ht="14.25" customHeight="1" x14ac:dyDescent="0.3">
      <c r="A31" s="27" t="s">
        <v>63</v>
      </c>
      <c r="B31" s="28" t="s">
        <v>64</v>
      </c>
      <c r="C31" s="29">
        <v>23372</v>
      </c>
      <c r="D31" s="29">
        <v>17619</v>
      </c>
      <c r="E31" s="29">
        <v>-5753</v>
      </c>
      <c r="F31" s="29">
        <v>5978</v>
      </c>
      <c r="G31" s="29">
        <v>4982</v>
      </c>
      <c r="H31" s="29">
        <v>4147</v>
      </c>
      <c r="I31" s="29">
        <v>4223</v>
      </c>
      <c r="J31" s="29">
        <v>4267</v>
      </c>
      <c r="K31" s="29">
        <v>44</v>
      </c>
      <c r="L31" s="30" t="s">
        <v>63</v>
      </c>
    </row>
    <row r="32" spans="1:12" ht="14.25" customHeight="1" x14ac:dyDescent="0.3">
      <c r="A32" s="31" t="s">
        <v>65</v>
      </c>
      <c r="B32" s="36" t="s">
        <v>66</v>
      </c>
      <c r="C32" s="33">
        <v>22555</v>
      </c>
      <c r="D32" s="33">
        <v>22840</v>
      </c>
      <c r="E32" s="33">
        <v>285</v>
      </c>
      <c r="F32" s="33">
        <v>5924</v>
      </c>
      <c r="G32" s="33">
        <v>5861</v>
      </c>
      <c r="H32" s="33">
        <v>5376</v>
      </c>
      <c r="I32" s="33">
        <v>5808</v>
      </c>
      <c r="J32" s="33">
        <v>5795</v>
      </c>
      <c r="K32" s="33">
        <v>-13</v>
      </c>
      <c r="L32" s="34" t="s">
        <v>65</v>
      </c>
    </row>
    <row r="33" spans="1:12" ht="14.25" customHeight="1" x14ac:dyDescent="0.3">
      <c r="A33" s="22" t="s">
        <v>67</v>
      </c>
      <c r="B33" s="23" t="s">
        <v>68</v>
      </c>
      <c r="C33" s="24">
        <v>1135691</v>
      </c>
      <c r="D33" s="24">
        <v>958314</v>
      </c>
      <c r="E33" s="24">
        <v>-177377</v>
      </c>
      <c r="F33" s="24">
        <v>282943</v>
      </c>
      <c r="G33" s="24">
        <v>256618</v>
      </c>
      <c r="H33" s="24">
        <v>212032</v>
      </c>
      <c r="I33" s="24">
        <v>241270</v>
      </c>
      <c r="J33" s="24">
        <v>248394</v>
      </c>
      <c r="K33" s="24">
        <v>7124</v>
      </c>
      <c r="L33" s="25" t="s">
        <v>67</v>
      </c>
    </row>
    <row r="34" spans="1:12" ht="14.25" customHeight="1" x14ac:dyDescent="0.3">
      <c r="A34" s="31" t="s">
        <v>69</v>
      </c>
      <c r="B34" s="37" t="s">
        <v>70</v>
      </c>
      <c r="C34" s="33">
        <v>1128966</v>
      </c>
      <c r="D34" s="33">
        <v>952148</v>
      </c>
      <c r="E34" s="33">
        <v>-176818</v>
      </c>
      <c r="F34" s="33">
        <v>281254</v>
      </c>
      <c r="G34" s="33">
        <v>254938</v>
      </c>
      <c r="H34" s="33">
        <v>210564</v>
      </c>
      <c r="I34" s="33">
        <v>239768</v>
      </c>
      <c r="J34" s="33">
        <v>246878</v>
      </c>
      <c r="K34" s="33">
        <v>7110</v>
      </c>
      <c r="L34" s="34" t="s">
        <v>69</v>
      </c>
    </row>
    <row r="35" spans="1:12" ht="14.25" customHeight="1" x14ac:dyDescent="0.3">
      <c r="A35" s="27" t="s">
        <v>71</v>
      </c>
      <c r="B35" s="28" t="s">
        <v>72</v>
      </c>
      <c r="C35" s="29">
        <v>578075</v>
      </c>
      <c r="D35" s="29">
        <v>494736</v>
      </c>
      <c r="E35" s="29">
        <v>-83339</v>
      </c>
      <c r="F35" s="29">
        <v>146363</v>
      </c>
      <c r="G35" s="29">
        <v>120010</v>
      </c>
      <c r="H35" s="29">
        <v>104532</v>
      </c>
      <c r="I35" s="29">
        <v>132791</v>
      </c>
      <c r="J35" s="29">
        <v>137403</v>
      </c>
      <c r="K35" s="29">
        <v>4612</v>
      </c>
      <c r="L35" s="30" t="s">
        <v>71</v>
      </c>
    </row>
    <row r="36" spans="1:12" ht="14.25" customHeight="1" x14ac:dyDescent="0.3">
      <c r="A36" s="31" t="s">
        <v>73</v>
      </c>
      <c r="B36" s="36" t="s">
        <v>74</v>
      </c>
      <c r="C36" s="33">
        <v>426407</v>
      </c>
      <c r="D36" s="33">
        <v>385331</v>
      </c>
      <c r="E36" s="33">
        <v>-41076</v>
      </c>
      <c r="F36" s="33">
        <v>107068</v>
      </c>
      <c r="G36" s="33">
        <v>109726</v>
      </c>
      <c r="H36" s="33">
        <v>89026</v>
      </c>
      <c r="I36" s="33">
        <v>91774</v>
      </c>
      <c r="J36" s="33">
        <v>94805</v>
      </c>
      <c r="K36" s="33">
        <v>3031</v>
      </c>
      <c r="L36" s="34" t="s">
        <v>73</v>
      </c>
    </row>
    <row r="37" spans="1:12" s="17" customFormat="1" ht="14.25" customHeight="1" x14ac:dyDescent="0.3">
      <c r="A37" s="27" t="s">
        <v>75</v>
      </c>
      <c r="B37" s="28" t="s">
        <v>76</v>
      </c>
      <c r="C37" s="29">
        <v>123611</v>
      </c>
      <c r="D37" s="29">
        <v>71827</v>
      </c>
      <c r="E37" s="29">
        <v>-51784</v>
      </c>
      <c r="F37" s="29">
        <v>27672</v>
      </c>
      <c r="G37" s="29">
        <v>25054</v>
      </c>
      <c r="H37" s="29">
        <v>16941</v>
      </c>
      <c r="I37" s="29">
        <v>15160</v>
      </c>
      <c r="J37" s="29">
        <v>14673</v>
      </c>
      <c r="K37" s="29">
        <v>-487</v>
      </c>
      <c r="L37" s="30" t="s">
        <v>75</v>
      </c>
    </row>
    <row r="38" spans="1:12" s="17" customFormat="1" ht="14.25" customHeight="1" x14ac:dyDescent="0.3">
      <c r="A38" s="31" t="s">
        <v>77</v>
      </c>
      <c r="B38" s="36" t="s">
        <v>78</v>
      </c>
      <c r="C38" s="33">
        <v>873</v>
      </c>
      <c r="D38" s="33">
        <v>255</v>
      </c>
      <c r="E38" s="33">
        <v>-618</v>
      </c>
      <c r="F38" s="33">
        <v>151</v>
      </c>
      <c r="G38" s="33">
        <v>149</v>
      </c>
      <c r="H38" s="33">
        <v>65</v>
      </c>
      <c r="I38" s="33">
        <v>44</v>
      </c>
      <c r="J38" s="33">
        <v>-3</v>
      </c>
      <c r="K38" s="33">
        <v>-47</v>
      </c>
      <c r="L38" s="34" t="s">
        <v>77</v>
      </c>
    </row>
    <row r="39" spans="1:12" s="17" customFormat="1" ht="14.25" customHeight="1" x14ac:dyDescent="0.3">
      <c r="A39" s="27" t="s">
        <v>79</v>
      </c>
      <c r="B39" s="38" t="s">
        <v>80</v>
      </c>
      <c r="C39" s="29">
        <v>6725</v>
      </c>
      <c r="D39" s="29">
        <v>6166</v>
      </c>
      <c r="E39" s="29">
        <v>-559</v>
      </c>
      <c r="F39" s="29">
        <v>1689</v>
      </c>
      <c r="G39" s="29">
        <v>1680</v>
      </c>
      <c r="H39" s="29">
        <v>1468</v>
      </c>
      <c r="I39" s="29">
        <v>1502</v>
      </c>
      <c r="J39" s="29">
        <v>1516</v>
      </c>
      <c r="K39" s="29">
        <v>14</v>
      </c>
      <c r="L39" s="30" t="s">
        <v>79</v>
      </c>
    </row>
    <row r="40" spans="1:12" s="17" customFormat="1" ht="14.25" customHeight="1" x14ac:dyDescent="0.3">
      <c r="A40" s="18" t="s">
        <v>81</v>
      </c>
      <c r="B40" s="39" t="s">
        <v>82</v>
      </c>
      <c r="C40" s="20">
        <v>141984</v>
      </c>
      <c r="D40" s="20">
        <v>142040</v>
      </c>
      <c r="E40" s="20">
        <v>56</v>
      </c>
      <c r="F40" s="20">
        <v>34435</v>
      </c>
      <c r="G40" s="20">
        <v>35100</v>
      </c>
      <c r="H40" s="20">
        <v>33881</v>
      </c>
      <c r="I40" s="20">
        <v>37029</v>
      </c>
      <c r="J40" s="20">
        <v>36031</v>
      </c>
      <c r="K40" s="20">
        <v>-998</v>
      </c>
      <c r="L40" s="21" t="s">
        <v>81</v>
      </c>
    </row>
    <row r="41" spans="1:12" ht="14.25" customHeight="1" x14ac:dyDescent="0.3">
      <c r="A41" s="22" t="s">
        <v>83</v>
      </c>
      <c r="B41" s="40" t="s">
        <v>84</v>
      </c>
      <c r="C41" s="24">
        <v>4286163</v>
      </c>
      <c r="D41" s="24">
        <v>3874818</v>
      </c>
      <c r="E41" s="24">
        <v>-411345</v>
      </c>
      <c r="F41" s="24">
        <v>1054172</v>
      </c>
      <c r="G41" s="24">
        <v>1007123</v>
      </c>
      <c r="H41" s="24">
        <v>859060</v>
      </c>
      <c r="I41" s="24">
        <v>980143</v>
      </c>
      <c r="J41" s="24">
        <v>1028492</v>
      </c>
      <c r="K41" s="24">
        <v>48349</v>
      </c>
      <c r="L41" s="25" t="s">
        <v>83</v>
      </c>
    </row>
    <row r="42" spans="1:12" ht="14.25" customHeight="1" x14ac:dyDescent="0.3">
      <c r="A42" s="18" t="s">
        <v>85</v>
      </c>
      <c r="B42" s="39" t="s">
        <v>86</v>
      </c>
      <c r="C42" s="20">
        <v>3105127</v>
      </c>
      <c r="D42" s="20">
        <v>2808954</v>
      </c>
      <c r="E42" s="20">
        <v>-296173</v>
      </c>
      <c r="F42" s="20">
        <v>762228</v>
      </c>
      <c r="G42" s="20">
        <v>730474</v>
      </c>
      <c r="H42" s="20">
        <v>610586</v>
      </c>
      <c r="I42" s="20">
        <v>712326</v>
      </c>
      <c r="J42" s="20">
        <v>755568</v>
      </c>
      <c r="K42" s="20">
        <v>43242</v>
      </c>
      <c r="L42" s="21" t="s">
        <v>85</v>
      </c>
    </row>
    <row r="43" spans="1:12" ht="14.25" customHeight="1" x14ac:dyDescent="0.3">
      <c r="A43" s="22" t="s">
        <v>87</v>
      </c>
      <c r="B43" s="41" t="s">
        <v>21</v>
      </c>
      <c r="C43" s="24">
        <v>2516767</v>
      </c>
      <c r="D43" s="24">
        <v>2350698</v>
      </c>
      <c r="E43" s="24">
        <v>-166069</v>
      </c>
      <c r="F43" s="24">
        <v>613887</v>
      </c>
      <c r="G43" s="24">
        <v>596591</v>
      </c>
      <c r="H43" s="24">
        <v>509581</v>
      </c>
      <c r="I43" s="24">
        <v>604067</v>
      </c>
      <c r="J43" s="24">
        <v>640459</v>
      </c>
      <c r="K43" s="24">
        <v>36392</v>
      </c>
      <c r="L43" s="25" t="s">
        <v>87</v>
      </c>
    </row>
    <row r="44" spans="1:12" ht="14.25" customHeight="1" x14ac:dyDescent="0.3">
      <c r="A44" s="31" t="s">
        <v>88</v>
      </c>
      <c r="B44" s="36" t="s">
        <v>23</v>
      </c>
      <c r="C44" s="33">
        <v>2504815</v>
      </c>
      <c r="D44" s="33">
        <v>2289032</v>
      </c>
      <c r="E44" s="33">
        <v>-215783</v>
      </c>
      <c r="F44" s="33">
        <v>609144</v>
      </c>
      <c r="G44" s="33">
        <v>590395</v>
      </c>
      <c r="H44" s="33">
        <v>476539</v>
      </c>
      <c r="I44" s="33">
        <v>589677</v>
      </c>
      <c r="J44" s="33">
        <v>632421</v>
      </c>
      <c r="K44" s="33">
        <v>42744</v>
      </c>
      <c r="L44" s="34" t="s">
        <v>88</v>
      </c>
    </row>
    <row r="45" spans="1:12" ht="14.25" customHeight="1" x14ac:dyDescent="0.3">
      <c r="A45" s="27" t="s">
        <v>89</v>
      </c>
      <c r="B45" s="35" t="s">
        <v>25</v>
      </c>
      <c r="C45" s="29">
        <v>151560</v>
      </c>
      <c r="D45" s="29">
        <v>155508</v>
      </c>
      <c r="E45" s="29">
        <v>3948</v>
      </c>
      <c r="F45" s="29">
        <v>37398</v>
      </c>
      <c r="G45" s="29">
        <v>38658</v>
      </c>
      <c r="H45" s="29">
        <v>36821</v>
      </c>
      <c r="I45" s="29">
        <v>40047</v>
      </c>
      <c r="J45" s="29">
        <v>39983</v>
      </c>
      <c r="K45" s="29">
        <v>-64</v>
      </c>
      <c r="L45" s="30" t="s">
        <v>89</v>
      </c>
    </row>
    <row r="46" spans="1:12" ht="14.25" customHeight="1" x14ac:dyDescent="0.3">
      <c r="A46" s="31" t="s">
        <v>90</v>
      </c>
      <c r="B46" s="32" t="s">
        <v>27</v>
      </c>
      <c r="C46" s="33">
        <v>525864</v>
      </c>
      <c r="D46" s="33">
        <v>429377</v>
      </c>
      <c r="E46" s="33">
        <v>-96487</v>
      </c>
      <c r="F46" s="33">
        <v>126630</v>
      </c>
      <c r="G46" s="33">
        <v>121463</v>
      </c>
      <c r="H46" s="33">
        <v>89689</v>
      </c>
      <c r="I46" s="33">
        <v>103141</v>
      </c>
      <c r="J46" s="33">
        <v>115084</v>
      </c>
      <c r="K46" s="33">
        <v>11943</v>
      </c>
      <c r="L46" s="34" t="s">
        <v>90</v>
      </c>
    </row>
    <row r="47" spans="1:12" ht="14.25" customHeight="1" x14ac:dyDescent="0.3">
      <c r="A47" s="27" t="s">
        <v>91</v>
      </c>
      <c r="B47" s="35" t="s">
        <v>29</v>
      </c>
      <c r="C47" s="29">
        <v>681051</v>
      </c>
      <c r="D47" s="29">
        <v>649437</v>
      </c>
      <c r="E47" s="29">
        <v>-31614</v>
      </c>
      <c r="F47" s="29">
        <v>168127</v>
      </c>
      <c r="G47" s="29">
        <v>162279</v>
      </c>
      <c r="H47" s="29">
        <v>146561</v>
      </c>
      <c r="I47" s="29">
        <v>165686</v>
      </c>
      <c r="J47" s="29">
        <v>174911</v>
      </c>
      <c r="K47" s="29">
        <v>9225</v>
      </c>
      <c r="L47" s="30" t="s">
        <v>91</v>
      </c>
    </row>
    <row r="48" spans="1:12" ht="14.25" customHeight="1" x14ac:dyDescent="0.3">
      <c r="A48" s="31" t="s">
        <v>92</v>
      </c>
      <c r="B48" s="32" t="s">
        <v>31</v>
      </c>
      <c r="C48" s="33">
        <v>376804</v>
      </c>
      <c r="D48" s="33">
        <v>311395</v>
      </c>
      <c r="E48" s="33">
        <v>-65409</v>
      </c>
      <c r="F48" s="33">
        <v>89707</v>
      </c>
      <c r="G48" s="33">
        <v>87851</v>
      </c>
      <c r="H48" s="33">
        <v>41033</v>
      </c>
      <c r="I48" s="33">
        <v>85786</v>
      </c>
      <c r="J48" s="33">
        <v>96725</v>
      </c>
      <c r="K48" s="33">
        <v>10939</v>
      </c>
      <c r="L48" s="34" t="s">
        <v>92</v>
      </c>
    </row>
    <row r="49" spans="1:12" s="17" customFormat="1" ht="14.25" customHeight="1" x14ac:dyDescent="0.3">
      <c r="A49" s="27" t="s">
        <v>93</v>
      </c>
      <c r="B49" s="35" t="s">
        <v>33</v>
      </c>
      <c r="C49" s="29">
        <v>655930</v>
      </c>
      <c r="D49" s="29">
        <v>640456</v>
      </c>
      <c r="E49" s="29">
        <v>-15474</v>
      </c>
      <c r="F49" s="29">
        <v>157381</v>
      </c>
      <c r="G49" s="29">
        <v>151632</v>
      </c>
      <c r="H49" s="29">
        <v>141096</v>
      </c>
      <c r="I49" s="29">
        <v>168756</v>
      </c>
      <c r="J49" s="29">
        <v>178971</v>
      </c>
      <c r="K49" s="29">
        <v>10215</v>
      </c>
      <c r="L49" s="30" t="s">
        <v>93</v>
      </c>
    </row>
    <row r="50" spans="1:12" ht="14.25" customHeight="1" x14ac:dyDescent="0.3">
      <c r="A50" s="31" t="s">
        <v>94</v>
      </c>
      <c r="B50" s="32" t="s">
        <v>35</v>
      </c>
      <c r="C50" s="33">
        <v>113607</v>
      </c>
      <c r="D50" s="33">
        <v>102859</v>
      </c>
      <c r="E50" s="33">
        <v>-10748</v>
      </c>
      <c r="F50" s="33">
        <v>29901</v>
      </c>
      <c r="G50" s="33">
        <v>28513</v>
      </c>
      <c r="H50" s="33">
        <v>21339</v>
      </c>
      <c r="I50" s="33">
        <v>26260</v>
      </c>
      <c r="J50" s="33">
        <v>26747</v>
      </c>
      <c r="K50" s="33">
        <v>487</v>
      </c>
      <c r="L50" s="34" t="s">
        <v>94</v>
      </c>
    </row>
    <row r="51" spans="1:12" ht="14.25" customHeight="1" x14ac:dyDescent="0.3">
      <c r="A51" s="27" t="s">
        <v>95</v>
      </c>
      <c r="B51" s="28" t="s">
        <v>39</v>
      </c>
      <c r="C51" s="29">
        <v>11953</v>
      </c>
      <c r="D51" s="29">
        <v>61666</v>
      </c>
      <c r="E51" s="29">
        <v>49713</v>
      </c>
      <c r="F51" s="29">
        <v>4743</v>
      </c>
      <c r="G51" s="29">
        <v>6196</v>
      </c>
      <c r="H51" s="29">
        <v>33042</v>
      </c>
      <c r="I51" s="29">
        <v>14390</v>
      </c>
      <c r="J51" s="29">
        <v>8038</v>
      </c>
      <c r="K51" s="29">
        <v>-6352</v>
      </c>
      <c r="L51" s="30" t="s">
        <v>95</v>
      </c>
    </row>
    <row r="52" spans="1:12" ht="14.25" customHeight="1" x14ac:dyDescent="0.3">
      <c r="A52" s="18" t="s">
        <v>96</v>
      </c>
      <c r="B52" s="26" t="s">
        <v>41</v>
      </c>
      <c r="C52" s="20">
        <v>588359</v>
      </c>
      <c r="D52" s="20">
        <v>458256</v>
      </c>
      <c r="E52" s="20">
        <v>-130103</v>
      </c>
      <c r="F52" s="20">
        <v>148341</v>
      </c>
      <c r="G52" s="20">
        <v>133883</v>
      </c>
      <c r="H52" s="20">
        <v>101005</v>
      </c>
      <c r="I52" s="20">
        <v>108258</v>
      </c>
      <c r="J52" s="20">
        <v>115109</v>
      </c>
      <c r="K52" s="20">
        <v>6851</v>
      </c>
      <c r="L52" s="21" t="s">
        <v>96</v>
      </c>
    </row>
    <row r="53" spans="1:12" ht="14.25" customHeight="1" x14ac:dyDescent="0.3">
      <c r="A53" s="27" t="s">
        <v>97</v>
      </c>
      <c r="B53" s="28" t="s">
        <v>43</v>
      </c>
      <c r="C53" s="29" t="s">
        <v>44</v>
      </c>
      <c r="D53" s="29" t="s">
        <v>44</v>
      </c>
      <c r="E53" s="29" t="s">
        <v>44</v>
      </c>
      <c r="F53" s="29" t="s">
        <v>44</v>
      </c>
      <c r="G53" s="29" t="s">
        <v>44</v>
      </c>
      <c r="H53" s="29" t="s">
        <v>44</v>
      </c>
      <c r="I53" s="29" t="s">
        <v>44</v>
      </c>
      <c r="J53" s="29" t="s">
        <v>44</v>
      </c>
      <c r="K53" s="29" t="s">
        <v>44</v>
      </c>
      <c r="L53" s="30" t="s">
        <v>97</v>
      </c>
    </row>
    <row r="54" spans="1:12" ht="14.25" customHeight="1" x14ac:dyDescent="0.3">
      <c r="A54" s="31" t="s">
        <v>98</v>
      </c>
      <c r="B54" s="36" t="s">
        <v>46</v>
      </c>
      <c r="C54" s="33">
        <v>7823</v>
      </c>
      <c r="D54" s="33">
        <v>6025</v>
      </c>
      <c r="E54" s="33">
        <v>-1798</v>
      </c>
      <c r="F54" s="33">
        <v>1949</v>
      </c>
      <c r="G54" s="33">
        <v>1558</v>
      </c>
      <c r="H54" s="33">
        <v>1341</v>
      </c>
      <c r="I54" s="33">
        <v>1579</v>
      </c>
      <c r="J54" s="33">
        <v>1547</v>
      </c>
      <c r="K54" s="33">
        <v>-32</v>
      </c>
      <c r="L54" s="34" t="s">
        <v>98</v>
      </c>
    </row>
    <row r="55" spans="1:12" ht="14.25" customHeight="1" x14ac:dyDescent="0.3">
      <c r="A55" s="27" t="s">
        <v>99</v>
      </c>
      <c r="B55" s="28" t="s">
        <v>48</v>
      </c>
      <c r="C55" s="29">
        <v>107458</v>
      </c>
      <c r="D55" s="29">
        <v>71588</v>
      </c>
      <c r="E55" s="29">
        <v>-35870</v>
      </c>
      <c r="F55" s="29">
        <v>26570</v>
      </c>
      <c r="G55" s="29">
        <v>22865</v>
      </c>
      <c r="H55" s="29">
        <v>13612</v>
      </c>
      <c r="I55" s="29">
        <v>16142</v>
      </c>
      <c r="J55" s="29">
        <v>18970</v>
      </c>
      <c r="K55" s="29">
        <v>2828</v>
      </c>
      <c r="L55" s="30" t="s">
        <v>99</v>
      </c>
    </row>
    <row r="56" spans="1:12" ht="14.25" customHeight="1" x14ac:dyDescent="0.3">
      <c r="A56" s="31" t="s">
        <v>100</v>
      </c>
      <c r="B56" s="36" t="s">
        <v>50</v>
      </c>
      <c r="C56" s="33">
        <v>134594</v>
      </c>
      <c r="D56" s="33">
        <v>35777</v>
      </c>
      <c r="E56" s="33">
        <v>-98817</v>
      </c>
      <c r="F56" s="33">
        <v>33717</v>
      </c>
      <c r="G56" s="33">
        <v>22497</v>
      </c>
      <c r="H56" s="33">
        <v>2387</v>
      </c>
      <c r="I56" s="33">
        <v>4027</v>
      </c>
      <c r="J56" s="33">
        <v>6866</v>
      </c>
      <c r="K56" s="33">
        <v>2839</v>
      </c>
      <c r="L56" s="34" t="s">
        <v>100</v>
      </c>
    </row>
    <row r="57" spans="1:12" ht="14.25" customHeight="1" x14ac:dyDescent="0.3">
      <c r="A57" s="27" t="s">
        <v>101</v>
      </c>
      <c r="B57" s="28" t="s">
        <v>52</v>
      </c>
      <c r="C57" s="29">
        <v>1327</v>
      </c>
      <c r="D57" s="29">
        <v>1090</v>
      </c>
      <c r="E57" s="29">
        <v>-237</v>
      </c>
      <c r="F57" s="29">
        <v>321</v>
      </c>
      <c r="G57" s="29">
        <v>315</v>
      </c>
      <c r="H57" s="29">
        <v>246</v>
      </c>
      <c r="I57" s="29">
        <v>245</v>
      </c>
      <c r="J57" s="29">
        <v>284</v>
      </c>
      <c r="K57" s="29">
        <v>39</v>
      </c>
      <c r="L57" s="30" t="s">
        <v>101</v>
      </c>
    </row>
    <row r="58" spans="1:12" ht="14.25" customHeight="1" x14ac:dyDescent="0.3">
      <c r="A58" s="31" t="s">
        <v>102</v>
      </c>
      <c r="B58" s="36" t="s">
        <v>54</v>
      </c>
      <c r="C58" s="33">
        <v>51547</v>
      </c>
      <c r="D58" s="33">
        <v>61552</v>
      </c>
      <c r="E58" s="33">
        <v>10005</v>
      </c>
      <c r="F58" s="33">
        <v>13954</v>
      </c>
      <c r="G58" s="33">
        <v>14104</v>
      </c>
      <c r="H58" s="33">
        <v>14737</v>
      </c>
      <c r="I58" s="33">
        <v>16078</v>
      </c>
      <c r="J58" s="33">
        <v>16633</v>
      </c>
      <c r="K58" s="33">
        <v>555</v>
      </c>
      <c r="L58" s="34" t="s">
        <v>102</v>
      </c>
    </row>
    <row r="59" spans="1:12" s="17" customFormat="1" ht="14.25" customHeight="1" x14ac:dyDescent="0.3">
      <c r="A59" s="27" t="s">
        <v>103</v>
      </c>
      <c r="B59" s="28" t="s">
        <v>56</v>
      </c>
      <c r="C59" s="29">
        <v>40350</v>
      </c>
      <c r="D59" s="29">
        <v>38797</v>
      </c>
      <c r="E59" s="29">
        <v>-1553</v>
      </c>
      <c r="F59" s="29">
        <v>10010</v>
      </c>
      <c r="G59" s="29">
        <v>10053</v>
      </c>
      <c r="H59" s="29">
        <v>9702</v>
      </c>
      <c r="I59" s="29">
        <v>9582</v>
      </c>
      <c r="J59" s="29">
        <v>9459</v>
      </c>
      <c r="K59" s="29">
        <v>-123</v>
      </c>
      <c r="L59" s="30" t="s">
        <v>103</v>
      </c>
    </row>
    <row r="60" spans="1:12" ht="14.25" customHeight="1" x14ac:dyDescent="0.3">
      <c r="A60" s="31" t="s">
        <v>104</v>
      </c>
      <c r="B60" s="36" t="s">
        <v>58</v>
      </c>
      <c r="C60" s="33">
        <v>42733</v>
      </c>
      <c r="D60" s="33">
        <v>40681</v>
      </c>
      <c r="E60" s="33">
        <v>-2052</v>
      </c>
      <c r="F60" s="33">
        <v>10587</v>
      </c>
      <c r="G60" s="33">
        <v>11191</v>
      </c>
      <c r="H60" s="33">
        <v>9032</v>
      </c>
      <c r="I60" s="33">
        <v>10197</v>
      </c>
      <c r="J60" s="33">
        <v>10262</v>
      </c>
      <c r="K60" s="33">
        <v>65</v>
      </c>
      <c r="L60" s="34" t="s">
        <v>104</v>
      </c>
    </row>
    <row r="61" spans="1:12" ht="14.25" customHeight="1" x14ac:dyDescent="0.3">
      <c r="A61" s="27" t="s">
        <v>105</v>
      </c>
      <c r="B61" s="28" t="s">
        <v>60</v>
      </c>
      <c r="C61" s="29">
        <v>43720</v>
      </c>
      <c r="D61" s="29">
        <v>38174</v>
      </c>
      <c r="E61" s="29">
        <v>-5546</v>
      </c>
      <c r="F61" s="29">
        <v>11088</v>
      </c>
      <c r="G61" s="29">
        <v>9901</v>
      </c>
      <c r="H61" s="29">
        <v>9310</v>
      </c>
      <c r="I61" s="29">
        <v>9394</v>
      </c>
      <c r="J61" s="29">
        <v>9569</v>
      </c>
      <c r="K61" s="29">
        <v>175</v>
      </c>
      <c r="L61" s="30" t="s">
        <v>105</v>
      </c>
    </row>
    <row r="62" spans="1:12" ht="14.25" customHeight="1" x14ac:dyDescent="0.3">
      <c r="A62" s="31" t="s">
        <v>106</v>
      </c>
      <c r="B62" s="36" t="s">
        <v>62</v>
      </c>
      <c r="C62" s="33">
        <v>113584</v>
      </c>
      <c r="D62" s="33">
        <v>115790</v>
      </c>
      <c r="E62" s="33">
        <v>2206</v>
      </c>
      <c r="F62" s="33">
        <v>28550</v>
      </c>
      <c r="G62" s="33">
        <v>29633</v>
      </c>
      <c r="H62" s="33">
        <v>28628</v>
      </c>
      <c r="I62" s="33">
        <v>28668</v>
      </c>
      <c r="J62" s="33">
        <v>28861</v>
      </c>
      <c r="K62" s="33">
        <v>193</v>
      </c>
      <c r="L62" s="34" t="s">
        <v>106</v>
      </c>
    </row>
    <row r="63" spans="1:12" ht="14.25" customHeight="1" x14ac:dyDescent="0.3">
      <c r="A63" s="27" t="s">
        <v>107</v>
      </c>
      <c r="B63" s="28" t="s">
        <v>64</v>
      </c>
      <c r="C63" s="29">
        <v>21140</v>
      </c>
      <c r="D63" s="29">
        <v>24211</v>
      </c>
      <c r="E63" s="29">
        <v>3071</v>
      </c>
      <c r="F63" s="29">
        <v>5483</v>
      </c>
      <c r="G63" s="29">
        <v>5666</v>
      </c>
      <c r="H63" s="29">
        <v>5868</v>
      </c>
      <c r="I63" s="29">
        <v>6220</v>
      </c>
      <c r="J63" s="29">
        <v>6456</v>
      </c>
      <c r="K63" s="29">
        <v>236</v>
      </c>
      <c r="L63" s="30" t="s">
        <v>107</v>
      </c>
    </row>
    <row r="64" spans="1:12" ht="14.25" customHeight="1" x14ac:dyDescent="0.3">
      <c r="A64" s="31" t="s">
        <v>108</v>
      </c>
      <c r="B64" s="36" t="s">
        <v>66</v>
      </c>
      <c r="C64" s="33">
        <v>24083</v>
      </c>
      <c r="D64" s="33">
        <v>24572</v>
      </c>
      <c r="E64" s="33">
        <v>489</v>
      </c>
      <c r="F64" s="33">
        <v>6113</v>
      </c>
      <c r="G64" s="33">
        <v>6101</v>
      </c>
      <c r="H64" s="33">
        <v>6141</v>
      </c>
      <c r="I64" s="33">
        <v>6126</v>
      </c>
      <c r="J64" s="33">
        <v>6204</v>
      </c>
      <c r="K64" s="33">
        <v>78</v>
      </c>
      <c r="L64" s="34" t="s">
        <v>108</v>
      </c>
    </row>
    <row r="65" spans="1:12" s="17" customFormat="1" ht="14.25" customHeight="1" x14ac:dyDescent="0.3">
      <c r="A65" s="22" t="s">
        <v>109</v>
      </c>
      <c r="B65" s="23" t="s">
        <v>110</v>
      </c>
      <c r="C65" s="24">
        <v>899347</v>
      </c>
      <c r="D65" s="24">
        <v>776740</v>
      </c>
      <c r="E65" s="24">
        <v>-122607</v>
      </c>
      <c r="F65" s="24">
        <v>220985</v>
      </c>
      <c r="G65" s="24">
        <v>204466</v>
      </c>
      <c r="H65" s="24">
        <v>178690</v>
      </c>
      <c r="I65" s="24">
        <v>193051</v>
      </c>
      <c r="J65" s="24">
        <v>200533</v>
      </c>
      <c r="K65" s="24">
        <v>7482</v>
      </c>
      <c r="L65" s="25" t="s">
        <v>109</v>
      </c>
    </row>
    <row r="66" spans="1:12" s="17" customFormat="1" ht="14.25" customHeight="1" x14ac:dyDescent="0.3">
      <c r="A66" s="31" t="s">
        <v>111</v>
      </c>
      <c r="B66" s="37" t="s">
        <v>70</v>
      </c>
      <c r="C66" s="33">
        <v>880562</v>
      </c>
      <c r="D66" s="33">
        <v>761297</v>
      </c>
      <c r="E66" s="33">
        <v>-119265</v>
      </c>
      <c r="F66" s="33">
        <v>216145</v>
      </c>
      <c r="G66" s="33">
        <v>199849</v>
      </c>
      <c r="H66" s="33">
        <v>175430</v>
      </c>
      <c r="I66" s="33">
        <v>189517</v>
      </c>
      <c r="J66" s="33">
        <v>196502</v>
      </c>
      <c r="K66" s="33">
        <v>6985</v>
      </c>
      <c r="L66" s="34" t="s">
        <v>111</v>
      </c>
    </row>
    <row r="67" spans="1:12" s="17" customFormat="1" ht="14.25" customHeight="1" x14ac:dyDescent="0.3">
      <c r="A67" s="27" t="s">
        <v>112</v>
      </c>
      <c r="B67" s="28" t="s">
        <v>72</v>
      </c>
      <c r="C67" s="29">
        <v>248791</v>
      </c>
      <c r="D67" s="29">
        <v>179361</v>
      </c>
      <c r="E67" s="29">
        <v>-69430</v>
      </c>
      <c r="F67" s="29">
        <v>61104</v>
      </c>
      <c r="G67" s="29">
        <v>43410</v>
      </c>
      <c r="H67" s="29">
        <v>33372</v>
      </c>
      <c r="I67" s="29">
        <v>49105</v>
      </c>
      <c r="J67" s="29">
        <v>53474</v>
      </c>
      <c r="K67" s="29">
        <v>4369</v>
      </c>
      <c r="L67" s="30" t="s">
        <v>112</v>
      </c>
    </row>
    <row r="68" spans="1:12" s="17" customFormat="1" ht="14.25" customHeight="1" x14ac:dyDescent="0.3">
      <c r="A68" s="31" t="s">
        <v>113</v>
      </c>
      <c r="B68" s="36" t="s">
        <v>74</v>
      </c>
      <c r="C68" s="33">
        <v>495604</v>
      </c>
      <c r="D68" s="33">
        <v>494142</v>
      </c>
      <c r="E68" s="33">
        <v>-1462</v>
      </c>
      <c r="F68" s="33">
        <v>124328</v>
      </c>
      <c r="G68" s="33">
        <v>127424</v>
      </c>
      <c r="H68" s="33">
        <v>120245</v>
      </c>
      <c r="I68" s="33">
        <v>121793</v>
      </c>
      <c r="J68" s="33">
        <v>124680</v>
      </c>
      <c r="K68" s="33">
        <v>2887</v>
      </c>
      <c r="L68" s="34" t="s">
        <v>113</v>
      </c>
    </row>
    <row r="69" spans="1:12" s="17" customFormat="1" ht="14.25" customHeight="1" x14ac:dyDescent="0.3">
      <c r="A69" s="27" t="s">
        <v>114</v>
      </c>
      <c r="B69" s="28" t="s">
        <v>76</v>
      </c>
      <c r="C69" s="29">
        <v>136167</v>
      </c>
      <c r="D69" s="29">
        <v>87795</v>
      </c>
      <c r="E69" s="29">
        <v>-48372</v>
      </c>
      <c r="F69" s="29">
        <v>30713</v>
      </c>
      <c r="G69" s="29">
        <v>29014</v>
      </c>
      <c r="H69" s="29">
        <v>21813</v>
      </c>
      <c r="I69" s="29">
        <v>18619</v>
      </c>
      <c r="J69" s="29">
        <v>18349</v>
      </c>
      <c r="K69" s="29">
        <v>-270</v>
      </c>
      <c r="L69" s="30" t="s">
        <v>114</v>
      </c>
    </row>
    <row r="70" spans="1:12" s="17" customFormat="1" ht="14.25" customHeight="1" x14ac:dyDescent="0.3">
      <c r="A70" s="31" t="s">
        <v>115</v>
      </c>
      <c r="B70" s="37" t="s">
        <v>80</v>
      </c>
      <c r="C70" s="33">
        <v>18785</v>
      </c>
      <c r="D70" s="33">
        <v>15443</v>
      </c>
      <c r="E70" s="33">
        <v>-3342</v>
      </c>
      <c r="F70" s="33">
        <v>4840</v>
      </c>
      <c r="G70" s="33">
        <v>4617</v>
      </c>
      <c r="H70" s="33">
        <v>3261</v>
      </c>
      <c r="I70" s="33">
        <v>3535</v>
      </c>
      <c r="J70" s="33">
        <v>4031</v>
      </c>
      <c r="K70" s="33">
        <v>496</v>
      </c>
      <c r="L70" s="34" t="s">
        <v>115</v>
      </c>
    </row>
    <row r="71" spans="1:12" s="17" customFormat="1" ht="14.25" customHeight="1" x14ac:dyDescent="0.3">
      <c r="A71" s="22" t="s">
        <v>116</v>
      </c>
      <c r="B71" s="23" t="s">
        <v>117</v>
      </c>
      <c r="C71" s="24">
        <v>281689</v>
      </c>
      <c r="D71" s="24">
        <v>289124</v>
      </c>
      <c r="E71" s="24">
        <v>7435</v>
      </c>
      <c r="F71" s="24">
        <v>70959</v>
      </c>
      <c r="G71" s="24">
        <v>72183</v>
      </c>
      <c r="H71" s="24">
        <v>69784</v>
      </c>
      <c r="I71" s="24">
        <v>74766</v>
      </c>
      <c r="J71" s="24">
        <v>72391</v>
      </c>
      <c r="K71" s="24">
        <v>-2375</v>
      </c>
      <c r="L71" s="25" t="s">
        <v>116</v>
      </c>
    </row>
    <row r="72" spans="1:12" s="17" customFormat="1" ht="14.25" customHeight="1" x14ac:dyDescent="0.3">
      <c r="A72" s="18" t="s">
        <v>14</v>
      </c>
      <c r="B72" s="42" t="s">
        <v>118</v>
      </c>
      <c r="C72" s="20"/>
      <c r="D72" s="20"/>
      <c r="E72" s="20"/>
      <c r="F72" s="20"/>
      <c r="G72" s="20"/>
      <c r="H72" s="20"/>
      <c r="I72" s="20"/>
      <c r="J72" s="20"/>
      <c r="K72" s="20"/>
      <c r="L72" s="21" t="s">
        <v>14</v>
      </c>
    </row>
    <row r="73" spans="1:12" s="17" customFormat="1" ht="14.25" customHeight="1" x14ac:dyDescent="0.3">
      <c r="A73" s="22" t="s">
        <v>119</v>
      </c>
      <c r="B73" s="40" t="s">
        <v>120</v>
      </c>
      <c r="C73" s="24">
        <v>67</v>
      </c>
      <c r="D73" s="24">
        <v>406</v>
      </c>
      <c r="E73" s="24">
        <v>339</v>
      </c>
      <c r="F73" s="24">
        <v>6</v>
      </c>
      <c r="G73" s="24">
        <v>19</v>
      </c>
      <c r="H73" s="24">
        <v>20</v>
      </c>
      <c r="I73" s="24">
        <v>355</v>
      </c>
      <c r="J73" s="24">
        <v>11</v>
      </c>
      <c r="K73" s="24">
        <v>-344</v>
      </c>
      <c r="L73" s="25" t="s">
        <v>119</v>
      </c>
    </row>
    <row r="74" spans="1:12" s="17" customFormat="1" ht="14.25" customHeight="1" x14ac:dyDescent="0.3">
      <c r="A74" s="18" t="s">
        <v>121</v>
      </c>
      <c r="B74" s="19" t="s">
        <v>122</v>
      </c>
      <c r="C74" s="20">
        <v>6311</v>
      </c>
      <c r="D74" s="20">
        <v>6435</v>
      </c>
      <c r="E74" s="20">
        <v>124</v>
      </c>
      <c r="F74" s="20">
        <v>2026</v>
      </c>
      <c r="G74" s="20">
        <v>2990</v>
      </c>
      <c r="H74" s="20">
        <v>1074</v>
      </c>
      <c r="I74" s="20">
        <v>1027</v>
      </c>
      <c r="J74" s="20">
        <v>1344</v>
      </c>
      <c r="K74" s="20">
        <v>317</v>
      </c>
      <c r="L74" s="21" t="s">
        <v>121</v>
      </c>
    </row>
    <row r="75" spans="1:12" ht="14.25" customHeight="1" x14ac:dyDescent="0.3">
      <c r="A75" s="2" t="s">
        <v>0</v>
      </c>
      <c r="B75" s="1"/>
      <c r="C75" s="1"/>
      <c r="D75" s="1"/>
      <c r="E75" s="1"/>
      <c r="F75" s="1"/>
      <c r="G75" s="1"/>
      <c r="H75" s="3"/>
      <c r="I75" s="3"/>
      <c r="J75" s="3"/>
      <c r="K75" s="43"/>
      <c r="L75" s="3" t="s">
        <v>1</v>
      </c>
    </row>
    <row r="76" spans="1:12" ht="19.2" x14ac:dyDescent="0.35">
      <c r="A76" s="167" t="s">
        <v>123</v>
      </c>
      <c r="B76" s="167"/>
      <c r="C76" s="167"/>
      <c r="D76" s="167"/>
      <c r="E76" s="167"/>
      <c r="F76" s="167"/>
      <c r="G76" s="167"/>
      <c r="H76" s="167"/>
      <c r="I76" s="167"/>
      <c r="J76" s="167"/>
      <c r="K76" s="167"/>
      <c r="L76" s="44"/>
    </row>
    <row r="77" spans="1:12" ht="14.25" customHeight="1" x14ac:dyDescent="0.3">
      <c r="A77" s="168" t="s">
        <v>3</v>
      </c>
      <c r="B77" s="168"/>
      <c r="C77" s="168"/>
      <c r="D77" s="168"/>
      <c r="E77" s="168"/>
      <c r="F77" s="168"/>
      <c r="G77" s="168"/>
      <c r="H77" s="168"/>
      <c r="I77" s="168"/>
      <c r="J77" s="168"/>
      <c r="K77" s="168"/>
      <c r="L77" s="45"/>
    </row>
    <row r="78" spans="1:12" ht="18" customHeight="1" x14ac:dyDescent="0.3">
      <c r="A78" s="169" t="s">
        <v>4</v>
      </c>
      <c r="B78" s="169"/>
      <c r="C78" s="172">
        <v>2019</v>
      </c>
      <c r="D78" s="172" t="s">
        <v>5</v>
      </c>
      <c r="E78" s="175" t="s">
        <v>6</v>
      </c>
      <c r="F78" s="163" t="s">
        <v>7</v>
      </c>
      <c r="G78" s="164"/>
      <c r="H78" s="164"/>
      <c r="I78" s="164"/>
      <c r="J78" s="165"/>
      <c r="K78" s="175" t="s">
        <v>8</v>
      </c>
      <c r="L78" s="160" t="s">
        <v>4</v>
      </c>
    </row>
    <row r="79" spans="1:12" x14ac:dyDescent="0.3">
      <c r="A79" s="170"/>
      <c r="B79" s="170"/>
      <c r="C79" s="173"/>
      <c r="D79" s="173"/>
      <c r="E79" s="176"/>
      <c r="F79" s="6">
        <v>2019</v>
      </c>
      <c r="G79" s="163">
        <v>2020</v>
      </c>
      <c r="H79" s="164"/>
      <c r="I79" s="164"/>
      <c r="J79" s="165"/>
      <c r="K79" s="176"/>
      <c r="L79" s="161"/>
    </row>
    <row r="80" spans="1:12" ht="16.2" x14ac:dyDescent="0.3">
      <c r="A80" s="171"/>
      <c r="B80" s="171"/>
      <c r="C80" s="174"/>
      <c r="D80" s="174"/>
      <c r="E80" s="177"/>
      <c r="F80" s="7" t="s">
        <v>9</v>
      </c>
      <c r="G80" s="8" t="s">
        <v>10</v>
      </c>
      <c r="H80" s="8" t="s">
        <v>11</v>
      </c>
      <c r="I80" s="8" t="s">
        <v>12</v>
      </c>
      <c r="J80" s="8" t="s">
        <v>13</v>
      </c>
      <c r="K80" s="177"/>
      <c r="L80" s="162"/>
    </row>
    <row r="81" spans="1:12" ht="14.25" customHeight="1" x14ac:dyDescent="0.3">
      <c r="A81" s="46" t="s">
        <v>14</v>
      </c>
      <c r="B81" s="47" t="s">
        <v>124</v>
      </c>
      <c r="C81" s="48" t="s">
        <v>14</v>
      </c>
      <c r="D81" s="48" t="s">
        <v>14</v>
      </c>
      <c r="E81" s="48"/>
      <c r="F81" s="48" t="s">
        <v>14</v>
      </c>
      <c r="G81" s="48"/>
      <c r="H81" s="49"/>
      <c r="I81" s="49"/>
      <c r="J81" s="49"/>
      <c r="K81" s="48"/>
      <c r="L81" s="50" t="s">
        <v>14</v>
      </c>
    </row>
    <row r="82" spans="1:12" ht="14.25" customHeight="1" x14ac:dyDescent="0.3">
      <c r="A82" s="18" t="s">
        <v>125</v>
      </c>
      <c r="B82" s="19" t="s">
        <v>126</v>
      </c>
      <c r="C82" s="20"/>
      <c r="D82" s="20"/>
      <c r="E82" s="20"/>
      <c r="F82" s="51"/>
      <c r="G82" s="51"/>
      <c r="H82" s="51"/>
      <c r="I82" s="51"/>
      <c r="J82" s="20"/>
      <c r="K82" s="20"/>
      <c r="L82" s="21"/>
    </row>
    <row r="83" spans="1:12" ht="14.25" customHeight="1" x14ac:dyDescent="0.3">
      <c r="A83" s="18"/>
      <c r="B83" s="19" t="s">
        <v>127</v>
      </c>
      <c r="C83" s="20">
        <v>440751</v>
      </c>
      <c r="D83" s="20">
        <v>763477</v>
      </c>
      <c r="E83" s="20">
        <v>322726</v>
      </c>
      <c r="F83" s="20">
        <v>55067</v>
      </c>
      <c r="G83" s="20">
        <v>830146</v>
      </c>
      <c r="H83" s="20">
        <v>-258224</v>
      </c>
      <c r="I83" s="20">
        <v>41768</v>
      </c>
      <c r="J83" s="20">
        <v>149788</v>
      </c>
      <c r="K83" s="20">
        <v>108020</v>
      </c>
      <c r="L83" s="21" t="s">
        <v>125</v>
      </c>
    </row>
    <row r="84" spans="1:12" ht="14.25" customHeight="1" x14ac:dyDescent="0.3">
      <c r="A84" s="22" t="s">
        <v>128</v>
      </c>
      <c r="B84" s="23" t="s">
        <v>129</v>
      </c>
      <c r="C84" s="24">
        <v>188469</v>
      </c>
      <c r="D84" s="24">
        <v>153257</v>
      </c>
      <c r="E84" s="24">
        <v>-35212</v>
      </c>
      <c r="F84" s="24">
        <v>59180</v>
      </c>
      <c r="G84" s="24">
        <v>-9777</v>
      </c>
      <c r="H84" s="24">
        <v>41894</v>
      </c>
      <c r="I84" s="24">
        <v>103631</v>
      </c>
      <c r="J84" s="24">
        <v>17509</v>
      </c>
      <c r="K84" s="24">
        <v>-86122</v>
      </c>
      <c r="L84" s="25" t="s">
        <v>128</v>
      </c>
    </row>
    <row r="85" spans="1:12" ht="14.25" customHeight="1" x14ac:dyDescent="0.3">
      <c r="A85" s="31" t="s">
        <v>130</v>
      </c>
      <c r="B85" s="37" t="s">
        <v>131</v>
      </c>
      <c r="C85" s="33">
        <v>173537</v>
      </c>
      <c r="D85" s="33">
        <v>174694</v>
      </c>
      <c r="E85" s="33">
        <v>1157</v>
      </c>
      <c r="F85" s="33">
        <v>55296</v>
      </c>
      <c r="G85" s="33">
        <v>14908</v>
      </c>
      <c r="H85" s="33">
        <v>50587</v>
      </c>
      <c r="I85" s="33">
        <v>79528</v>
      </c>
      <c r="J85" s="33">
        <v>29672</v>
      </c>
      <c r="K85" s="33">
        <v>-49856</v>
      </c>
      <c r="L85" s="34" t="s">
        <v>130</v>
      </c>
    </row>
    <row r="86" spans="1:12" ht="14.25" customHeight="1" x14ac:dyDescent="0.3">
      <c r="A86" s="27" t="s">
        <v>132</v>
      </c>
      <c r="B86" s="38" t="s">
        <v>133</v>
      </c>
      <c r="C86" s="29">
        <v>14932</v>
      </c>
      <c r="D86" s="29">
        <v>-21437</v>
      </c>
      <c r="E86" s="29">
        <v>-36369</v>
      </c>
      <c r="F86" s="29">
        <v>3884</v>
      </c>
      <c r="G86" s="29">
        <v>-24685</v>
      </c>
      <c r="H86" s="29">
        <v>-8693</v>
      </c>
      <c r="I86" s="29">
        <v>24104</v>
      </c>
      <c r="J86" s="29">
        <v>-12162</v>
      </c>
      <c r="K86" s="29">
        <v>-36266</v>
      </c>
      <c r="L86" s="30" t="s">
        <v>132</v>
      </c>
    </row>
    <row r="87" spans="1:12" ht="14.25" customHeight="1" x14ac:dyDescent="0.3">
      <c r="A87" s="18" t="s">
        <v>134</v>
      </c>
      <c r="B87" s="39" t="s">
        <v>135</v>
      </c>
      <c r="C87" s="20">
        <v>46570</v>
      </c>
      <c r="D87" s="20">
        <v>350213</v>
      </c>
      <c r="E87" s="20">
        <v>303643</v>
      </c>
      <c r="F87" s="20">
        <v>21806</v>
      </c>
      <c r="G87" s="20">
        <v>115814</v>
      </c>
      <c r="H87" s="20">
        <v>-947</v>
      </c>
      <c r="I87" s="20">
        <v>153270</v>
      </c>
      <c r="J87" s="20">
        <v>82077</v>
      </c>
      <c r="K87" s="20">
        <v>-71193</v>
      </c>
      <c r="L87" s="21" t="s">
        <v>134</v>
      </c>
    </row>
    <row r="88" spans="1:12" ht="14.25" customHeight="1" x14ac:dyDescent="0.3">
      <c r="A88" s="27" t="s">
        <v>136</v>
      </c>
      <c r="B88" s="38" t="s">
        <v>137</v>
      </c>
      <c r="C88" s="29">
        <v>-191306</v>
      </c>
      <c r="D88" s="29">
        <v>299689</v>
      </c>
      <c r="E88" s="29">
        <v>490995</v>
      </c>
      <c r="F88" s="29">
        <v>-99715</v>
      </c>
      <c r="G88" s="29">
        <v>279965</v>
      </c>
      <c r="H88" s="29">
        <v>-67540</v>
      </c>
      <c r="I88" s="29">
        <v>92247</v>
      </c>
      <c r="J88" s="29">
        <v>-4982</v>
      </c>
      <c r="K88" s="29">
        <v>-97229</v>
      </c>
      <c r="L88" s="30" t="s">
        <v>136</v>
      </c>
    </row>
    <row r="89" spans="1:12" ht="14.25" customHeight="1" x14ac:dyDescent="0.3">
      <c r="A89" s="31" t="s">
        <v>138</v>
      </c>
      <c r="B89" s="37" t="s">
        <v>139</v>
      </c>
      <c r="C89" s="33">
        <v>237876</v>
      </c>
      <c r="D89" s="33">
        <v>50524</v>
      </c>
      <c r="E89" s="33">
        <v>-187352</v>
      </c>
      <c r="F89" s="33">
        <v>121521</v>
      </c>
      <c r="G89" s="33">
        <v>-164151</v>
      </c>
      <c r="H89" s="33">
        <v>66593</v>
      </c>
      <c r="I89" s="33">
        <v>61023</v>
      </c>
      <c r="J89" s="33">
        <v>87058</v>
      </c>
      <c r="K89" s="33">
        <v>26035</v>
      </c>
      <c r="L89" s="34" t="s">
        <v>138</v>
      </c>
    </row>
    <row r="90" spans="1:12" ht="14.25" customHeight="1" x14ac:dyDescent="0.3">
      <c r="A90" s="27" t="s">
        <v>140</v>
      </c>
      <c r="B90" s="28" t="s">
        <v>141</v>
      </c>
      <c r="C90" s="29">
        <v>167565</v>
      </c>
      <c r="D90" s="29">
        <v>3878</v>
      </c>
      <c r="E90" s="29">
        <v>-163687</v>
      </c>
      <c r="F90" s="29">
        <v>66150</v>
      </c>
      <c r="G90" s="29">
        <v>-73206</v>
      </c>
      <c r="H90" s="29">
        <v>21807</v>
      </c>
      <c r="I90" s="29">
        <v>20320</v>
      </c>
      <c r="J90" s="29">
        <v>34957</v>
      </c>
      <c r="K90" s="29">
        <v>14637</v>
      </c>
      <c r="L90" s="30" t="s">
        <v>140</v>
      </c>
    </row>
    <row r="91" spans="1:12" ht="14.25" customHeight="1" x14ac:dyDescent="0.3">
      <c r="A91" s="31" t="s">
        <v>142</v>
      </c>
      <c r="B91" s="36" t="s">
        <v>143</v>
      </c>
      <c r="C91" s="33">
        <v>70311</v>
      </c>
      <c r="D91" s="33">
        <v>46646</v>
      </c>
      <c r="E91" s="33">
        <v>-23665</v>
      </c>
      <c r="F91" s="33">
        <v>55371</v>
      </c>
      <c r="G91" s="33">
        <v>-90945</v>
      </c>
      <c r="H91" s="33">
        <v>44786</v>
      </c>
      <c r="I91" s="33">
        <v>40703</v>
      </c>
      <c r="J91" s="33">
        <v>52102</v>
      </c>
      <c r="K91" s="33">
        <v>11399</v>
      </c>
      <c r="L91" s="34" t="s">
        <v>142</v>
      </c>
    </row>
    <row r="92" spans="1:12" ht="14.25" customHeight="1" x14ac:dyDescent="0.3">
      <c r="A92" s="22" t="s">
        <v>144</v>
      </c>
      <c r="B92" s="23" t="s">
        <v>145</v>
      </c>
      <c r="C92" s="24">
        <v>201053</v>
      </c>
      <c r="D92" s="24">
        <v>251033</v>
      </c>
      <c r="E92" s="24">
        <v>49980</v>
      </c>
      <c r="F92" s="24">
        <v>-26128</v>
      </c>
      <c r="G92" s="24">
        <v>724354</v>
      </c>
      <c r="H92" s="24">
        <v>-304131</v>
      </c>
      <c r="I92" s="24">
        <v>-216953</v>
      </c>
      <c r="J92" s="24">
        <v>47764</v>
      </c>
      <c r="K92" s="24">
        <v>264717</v>
      </c>
      <c r="L92" s="25" t="s">
        <v>144</v>
      </c>
    </row>
    <row r="93" spans="1:12" ht="14.25" customHeight="1" x14ac:dyDescent="0.3">
      <c r="A93" s="31" t="s">
        <v>146</v>
      </c>
      <c r="B93" s="37" t="s">
        <v>147</v>
      </c>
      <c r="C93" s="33">
        <v>1367</v>
      </c>
      <c r="D93" s="33">
        <v>1847</v>
      </c>
      <c r="E93" s="33">
        <v>480</v>
      </c>
      <c r="F93" s="33">
        <v>0</v>
      </c>
      <c r="G93" s="33">
        <v>1298</v>
      </c>
      <c r="H93" s="33">
        <v>10</v>
      </c>
      <c r="I93" s="33">
        <v>215</v>
      </c>
      <c r="J93" s="33">
        <v>324</v>
      </c>
      <c r="K93" s="33">
        <v>109</v>
      </c>
      <c r="L93" s="34" t="s">
        <v>146</v>
      </c>
    </row>
    <row r="94" spans="1:12" ht="14.25" customHeight="1" x14ac:dyDescent="0.3">
      <c r="A94" s="27" t="s">
        <v>148</v>
      </c>
      <c r="B94" s="38" t="s">
        <v>149</v>
      </c>
      <c r="C94" s="29">
        <v>132600</v>
      </c>
      <c r="D94" s="29">
        <v>51793</v>
      </c>
      <c r="E94" s="29">
        <v>-80807</v>
      </c>
      <c r="F94" s="29">
        <v>66347</v>
      </c>
      <c r="G94" s="29">
        <v>539992</v>
      </c>
      <c r="H94" s="29">
        <v>-312539</v>
      </c>
      <c r="I94" s="29">
        <v>-131026</v>
      </c>
      <c r="J94" s="29">
        <v>-44633</v>
      </c>
      <c r="K94" s="29">
        <v>86393</v>
      </c>
      <c r="L94" s="30" t="s">
        <v>148</v>
      </c>
    </row>
    <row r="95" spans="1:12" ht="14.25" customHeight="1" x14ac:dyDescent="0.3">
      <c r="A95" s="31" t="s">
        <v>150</v>
      </c>
      <c r="B95" s="37" t="s">
        <v>151</v>
      </c>
      <c r="C95" s="33">
        <v>66116</v>
      </c>
      <c r="D95" s="33">
        <v>200589</v>
      </c>
      <c r="E95" s="33">
        <v>134473</v>
      </c>
      <c r="F95" s="33">
        <v>-91595</v>
      </c>
      <c r="G95" s="33">
        <v>187829</v>
      </c>
      <c r="H95" s="33">
        <v>8485</v>
      </c>
      <c r="I95" s="33">
        <v>-84382</v>
      </c>
      <c r="J95" s="33">
        <v>88656</v>
      </c>
      <c r="K95" s="33">
        <v>173038</v>
      </c>
      <c r="L95" s="34" t="s">
        <v>150</v>
      </c>
    </row>
    <row r="96" spans="1:12" ht="14.25" customHeight="1" x14ac:dyDescent="0.3">
      <c r="A96" s="27" t="s">
        <v>152</v>
      </c>
      <c r="B96" s="38" t="s">
        <v>153</v>
      </c>
      <c r="C96" s="29" t="s">
        <v>44</v>
      </c>
      <c r="D96" s="29" t="s">
        <v>44</v>
      </c>
      <c r="E96" s="29" t="s">
        <v>44</v>
      </c>
      <c r="F96" s="29" t="s">
        <v>44</v>
      </c>
      <c r="G96" s="29" t="s">
        <v>44</v>
      </c>
      <c r="H96" s="29" t="s">
        <v>44</v>
      </c>
      <c r="I96" s="29" t="s">
        <v>44</v>
      </c>
      <c r="J96" s="29" t="s">
        <v>44</v>
      </c>
      <c r="K96" s="29" t="s">
        <v>44</v>
      </c>
      <c r="L96" s="30" t="s">
        <v>152</v>
      </c>
    </row>
    <row r="97" spans="1:12" ht="14.25" customHeight="1" x14ac:dyDescent="0.3">
      <c r="A97" s="31" t="s">
        <v>154</v>
      </c>
      <c r="B97" s="37" t="s">
        <v>155</v>
      </c>
      <c r="C97" s="33">
        <v>970</v>
      </c>
      <c r="D97" s="33">
        <v>-3197</v>
      </c>
      <c r="E97" s="33">
        <v>-4167</v>
      </c>
      <c r="F97" s="33">
        <v>-879</v>
      </c>
      <c r="G97" s="33">
        <v>-4765</v>
      </c>
      <c r="H97" s="33">
        <v>-87</v>
      </c>
      <c r="I97" s="33">
        <v>-1761</v>
      </c>
      <c r="J97" s="33">
        <v>3417</v>
      </c>
      <c r="K97" s="33">
        <v>5178</v>
      </c>
      <c r="L97" s="34" t="s">
        <v>154</v>
      </c>
    </row>
    <row r="98" spans="1:12" ht="14.25" customHeight="1" x14ac:dyDescent="0.3">
      <c r="A98" s="22" t="s">
        <v>156</v>
      </c>
      <c r="B98" s="23" t="s">
        <v>157</v>
      </c>
      <c r="C98" s="24">
        <v>4659</v>
      </c>
      <c r="D98" s="24">
        <v>8974</v>
      </c>
      <c r="E98" s="24">
        <v>4315</v>
      </c>
      <c r="F98" s="24">
        <v>210</v>
      </c>
      <c r="G98" s="24">
        <v>-245</v>
      </c>
      <c r="H98" s="24">
        <v>4960</v>
      </c>
      <c r="I98" s="24">
        <v>1820</v>
      </c>
      <c r="J98" s="24">
        <v>2438</v>
      </c>
      <c r="K98" s="24">
        <v>618</v>
      </c>
      <c r="L98" s="25" t="s">
        <v>156</v>
      </c>
    </row>
    <row r="99" spans="1:12" ht="14.25" customHeight="1" x14ac:dyDescent="0.3">
      <c r="A99" s="31" t="s">
        <v>158</v>
      </c>
      <c r="B99" s="37" t="s">
        <v>159</v>
      </c>
      <c r="C99" s="33">
        <v>0</v>
      </c>
      <c r="D99" s="33">
        <v>0</v>
      </c>
      <c r="E99" s="20">
        <v>0</v>
      </c>
      <c r="F99" s="33">
        <v>0</v>
      </c>
      <c r="G99" s="33">
        <v>0</v>
      </c>
      <c r="H99" s="33">
        <v>0</v>
      </c>
      <c r="I99" s="33">
        <v>0</v>
      </c>
      <c r="J99" s="33">
        <v>0</v>
      </c>
      <c r="K99" s="33">
        <v>0</v>
      </c>
      <c r="L99" s="34" t="s">
        <v>158</v>
      </c>
    </row>
    <row r="100" spans="1:12" ht="14.25" customHeight="1" x14ac:dyDescent="0.3">
      <c r="A100" s="27" t="s">
        <v>160</v>
      </c>
      <c r="B100" s="38" t="s">
        <v>161</v>
      </c>
      <c r="C100" s="29">
        <v>237</v>
      </c>
      <c r="D100" s="29">
        <v>81</v>
      </c>
      <c r="E100" s="29">
        <v>-156</v>
      </c>
      <c r="F100" s="29">
        <v>57</v>
      </c>
      <c r="G100" s="29">
        <v>49</v>
      </c>
      <c r="H100" s="29">
        <v>20</v>
      </c>
      <c r="I100" s="29">
        <v>5</v>
      </c>
      <c r="J100" s="29">
        <v>7</v>
      </c>
      <c r="K100" s="29">
        <v>2</v>
      </c>
      <c r="L100" s="30" t="s">
        <v>160</v>
      </c>
    </row>
    <row r="101" spans="1:12" ht="14.25" customHeight="1" x14ac:dyDescent="0.3">
      <c r="A101" s="31" t="s">
        <v>162</v>
      </c>
      <c r="B101" s="37" t="s">
        <v>163</v>
      </c>
      <c r="C101" s="33">
        <v>4271</v>
      </c>
      <c r="D101" s="33">
        <v>8814</v>
      </c>
      <c r="E101" s="33">
        <v>4543</v>
      </c>
      <c r="F101" s="33">
        <v>155</v>
      </c>
      <c r="G101" s="33">
        <v>-327</v>
      </c>
      <c r="H101" s="33">
        <v>4902</v>
      </c>
      <c r="I101" s="33">
        <v>1785</v>
      </c>
      <c r="J101" s="33">
        <v>2454</v>
      </c>
      <c r="K101" s="33">
        <v>669</v>
      </c>
      <c r="L101" s="34" t="s">
        <v>162</v>
      </c>
    </row>
    <row r="102" spans="1:12" ht="14.25" customHeight="1" x14ac:dyDescent="0.3">
      <c r="A102" s="27" t="s">
        <v>164</v>
      </c>
      <c r="B102" s="38" t="s">
        <v>165</v>
      </c>
      <c r="C102" s="29">
        <v>150</v>
      </c>
      <c r="D102" s="29">
        <v>78</v>
      </c>
      <c r="E102" s="29">
        <v>-72</v>
      </c>
      <c r="F102" s="29">
        <v>-2</v>
      </c>
      <c r="G102" s="29">
        <v>33</v>
      </c>
      <c r="H102" s="29">
        <v>38</v>
      </c>
      <c r="I102" s="29">
        <v>29</v>
      </c>
      <c r="J102" s="29">
        <v>-23</v>
      </c>
      <c r="K102" s="29">
        <v>-52</v>
      </c>
      <c r="L102" s="30" t="s">
        <v>164</v>
      </c>
    </row>
    <row r="103" spans="1:12" ht="14.25" customHeight="1" x14ac:dyDescent="0.3">
      <c r="A103" s="31" t="s">
        <v>166</v>
      </c>
      <c r="B103" s="36" t="s">
        <v>149</v>
      </c>
      <c r="C103" s="33">
        <v>-12</v>
      </c>
      <c r="D103" s="33">
        <v>-73</v>
      </c>
      <c r="E103" s="33">
        <v>-61</v>
      </c>
      <c r="F103" s="33">
        <v>-11</v>
      </c>
      <c r="G103" s="33">
        <v>-16</v>
      </c>
      <c r="H103" s="33">
        <v>-17</v>
      </c>
      <c r="I103" s="33">
        <v>-22</v>
      </c>
      <c r="J103" s="33">
        <v>-18</v>
      </c>
      <c r="K103" s="33">
        <v>4</v>
      </c>
      <c r="L103" s="34" t="s">
        <v>166</v>
      </c>
    </row>
    <row r="104" spans="1:12" ht="14.25" customHeight="1" x14ac:dyDescent="0.3">
      <c r="A104" s="27" t="s">
        <v>167</v>
      </c>
      <c r="B104" s="28" t="s">
        <v>168</v>
      </c>
      <c r="C104" s="29">
        <v>162</v>
      </c>
      <c r="D104" s="29">
        <v>151</v>
      </c>
      <c r="E104" s="29">
        <v>-11</v>
      </c>
      <c r="F104" s="29">
        <v>9</v>
      </c>
      <c r="G104" s="29">
        <v>49</v>
      </c>
      <c r="H104" s="29">
        <v>56</v>
      </c>
      <c r="I104" s="29">
        <v>52</v>
      </c>
      <c r="J104" s="29">
        <v>-5</v>
      </c>
      <c r="K104" s="29">
        <v>-57</v>
      </c>
      <c r="L104" s="30" t="s">
        <v>167</v>
      </c>
    </row>
    <row r="105" spans="1:12" ht="14.25" customHeight="1" x14ac:dyDescent="0.3">
      <c r="A105" s="31" t="s">
        <v>169</v>
      </c>
      <c r="B105" s="36" t="s">
        <v>170</v>
      </c>
      <c r="C105" s="33">
        <v>0</v>
      </c>
      <c r="D105" s="33">
        <v>0</v>
      </c>
      <c r="E105" s="33">
        <v>0</v>
      </c>
      <c r="F105" s="33">
        <v>0</v>
      </c>
      <c r="G105" s="33">
        <v>0</v>
      </c>
      <c r="H105" s="33">
        <v>0</v>
      </c>
      <c r="I105" s="33">
        <v>0</v>
      </c>
      <c r="J105" s="33">
        <v>0</v>
      </c>
      <c r="K105" s="33">
        <v>0</v>
      </c>
      <c r="L105" s="34" t="s">
        <v>169</v>
      </c>
    </row>
    <row r="106" spans="1:12" ht="14.25" customHeight="1" x14ac:dyDescent="0.3">
      <c r="A106" s="27" t="s">
        <v>171</v>
      </c>
      <c r="B106" s="28" t="s">
        <v>172</v>
      </c>
      <c r="C106" s="29">
        <v>0</v>
      </c>
      <c r="D106" s="29">
        <v>0</v>
      </c>
      <c r="E106" s="29">
        <v>0</v>
      </c>
      <c r="F106" s="29">
        <v>0</v>
      </c>
      <c r="G106" s="29">
        <v>0</v>
      </c>
      <c r="H106" s="29">
        <v>0</v>
      </c>
      <c r="I106" s="29">
        <v>0</v>
      </c>
      <c r="J106" s="29">
        <v>0</v>
      </c>
      <c r="K106" s="29">
        <v>0</v>
      </c>
      <c r="L106" s="30" t="s">
        <v>171</v>
      </c>
    </row>
    <row r="107" spans="1:12" ht="14.25" customHeight="1" x14ac:dyDescent="0.3">
      <c r="A107" s="18" t="s">
        <v>173</v>
      </c>
      <c r="B107" s="19" t="s">
        <v>174</v>
      </c>
      <c r="C107" s="20"/>
      <c r="D107" s="20"/>
      <c r="E107" s="20"/>
      <c r="F107" s="20"/>
      <c r="G107" s="20"/>
      <c r="H107" s="20"/>
      <c r="I107" s="20"/>
      <c r="J107" s="20"/>
      <c r="K107" s="20"/>
      <c r="L107" s="21"/>
    </row>
    <row r="108" spans="1:12" ht="14.25" customHeight="1" x14ac:dyDescent="0.3">
      <c r="A108" s="18"/>
      <c r="B108" s="19" t="s">
        <v>175</v>
      </c>
      <c r="C108" s="20">
        <v>797960</v>
      </c>
      <c r="D108" s="20">
        <v>1503746</v>
      </c>
      <c r="E108" s="20">
        <v>705786</v>
      </c>
      <c r="F108" s="20">
        <v>83479</v>
      </c>
      <c r="G108" s="20">
        <v>952851</v>
      </c>
      <c r="H108" s="20">
        <v>-63529</v>
      </c>
      <c r="I108" s="20">
        <v>199620</v>
      </c>
      <c r="J108" s="20">
        <v>414804</v>
      </c>
      <c r="K108" s="20">
        <v>215184</v>
      </c>
      <c r="L108" s="21">
        <v>91</v>
      </c>
    </row>
    <row r="109" spans="1:12" ht="14.25" customHeight="1" x14ac:dyDescent="0.3">
      <c r="A109" s="22" t="s">
        <v>176</v>
      </c>
      <c r="B109" s="23" t="s">
        <v>177</v>
      </c>
      <c r="C109" s="24">
        <v>351629</v>
      </c>
      <c r="D109" s="24">
        <v>212396</v>
      </c>
      <c r="E109" s="24">
        <v>-139233</v>
      </c>
      <c r="F109" s="24">
        <v>56506</v>
      </c>
      <c r="G109" s="24">
        <v>52746</v>
      </c>
      <c r="H109" s="24">
        <v>-191</v>
      </c>
      <c r="I109" s="24">
        <v>88521</v>
      </c>
      <c r="J109" s="24">
        <v>71319</v>
      </c>
      <c r="K109" s="24">
        <v>-17202</v>
      </c>
      <c r="L109" s="25" t="s">
        <v>176</v>
      </c>
    </row>
    <row r="110" spans="1:12" ht="14.25" customHeight="1" x14ac:dyDescent="0.3">
      <c r="A110" s="31" t="s">
        <v>178</v>
      </c>
      <c r="B110" s="37" t="s">
        <v>131</v>
      </c>
      <c r="C110" s="33">
        <v>290311</v>
      </c>
      <c r="D110" s="33">
        <v>204896</v>
      </c>
      <c r="E110" s="33">
        <v>-85415</v>
      </c>
      <c r="F110" s="33">
        <v>78529</v>
      </c>
      <c r="G110" s="33">
        <v>45263</v>
      </c>
      <c r="H110" s="33">
        <v>29919</v>
      </c>
      <c r="I110" s="33">
        <v>42073</v>
      </c>
      <c r="J110" s="33">
        <v>87641</v>
      </c>
      <c r="K110" s="33">
        <v>45568</v>
      </c>
      <c r="L110" s="34" t="s">
        <v>178</v>
      </c>
    </row>
    <row r="111" spans="1:12" ht="14.25" customHeight="1" x14ac:dyDescent="0.3">
      <c r="A111" s="27" t="s">
        <v>179</v>
      </c>
      <c r="B111" s="38" t="s">
        <v>133</v>
      </c>
      <c r="C111" s="29">
        <v>61318</v>
      </c>
      <c r="D111" s="29">
        <v>7499</v>
      </c>
      <c r="E111" s="29">
        <v>-53819</v>
      </c>
      <c r="F111" s="29">
        <v>-22023</v>
      </c>
      <c r="G111" s="29">
        <v>7482</v>
      </c>
      <c r="H111" s="29">
        <v>-30110</v>
      </c>
      <c r="I111" s="29">
        <v>46449</v>
      </c>
      <c r="J111" s="29">
        <v>-16322</v>
      </c>
      <c r="K111" s="29">
        <v>-62771</v>
      </c>
      <c r="L111" s="30" t="s">
        <v>179</v>
      </c>
    </row>
    <row r="112" spans="1:12" ht="14.25" customHeight="1" x14ac:dyDescent="0.3">
      <c r="A112" s="18" t="s">
        <v>180</v>
      </c>
      <c r="B112" s="39" t="s">
        <v>181</v>
      </c>
      <c r="C112" s="20">
        <v>179980</v>
      </c>
      <c r="D112" s="20">
        <v>759972</v>
      </c>
      <c r="E112" s="20">
        <v>579992</v>
      </c>
      <c r="F112" s="20">
        <v>-53160</v>
      </c>
      <c r="G112" s="20">
        <v>-20547</v>
      </c>
      <c r="H112" s="20">
        <v>342240</v>
      </c>
      <c r="I112" s="20">
        <v>136924</v>
      </c>
      <c r="J112" s="20">
        <v>301354</v>
      </c>
      <c r="K112" s="20">
        <v>164430</v>
      </c>
      <c r="L112" s="21" t="s">
        <v>180</v>
      </c>
    </row>
    <row r="113" spans="1:12" ht="14.25" customHeight="1" x14ac:dyDescent="0.3">
      <c r="A113" s="27" t="s">
        <v>182</v>
      </c>
      <c r="B113" s="38" t="s">
        <v>137</v>
      </c>
      <c r="C113" s="29">
        <v>-244069</v>
      </c>
      <c r="D113" s="29">
        <v>725723</v>
      </c>
      <c r="E113" s="29">
        <v>969792</v>
      </c>
      <c r="F113" s="29">
        <v>-72736</v>
      </c>
      <c r="G113" s="29">
        <v>263713</v>
      </c>
      <c r="H113" s="29">
        <v>64646</v>
      </c>
      <c r="I113" s="29">
        <v>138882</v>
      </c>
      <c r="J113" s="29">
        <v>258482</v>
      </c>
      <c r="K113" s="29">
        <v>119600</v>
      </c>
      <c r="L113" s="30" t="s">
        <v>182</v>
      </c>
    </row>
    <row r="114" spans="1:12" ht="14.25" customHeight="1" x14ac:dyDescent="0.3">
      <c r="A114" s="31" t="s">
        <v>183</v>
      </c>
      <c r="B114" s="37" t="s">
        <v>139</v>
      </c>
      <c r="C114" s="33">
        <v>424049</v>
      </c>
      <c r="D114" s="33">
        <v>34248</v>
      </c>
      <c r="E114" s="33">
        <v>-389801</v>
      </c>
      <c r="F114" s="33">
        <v>19576</v>
      </c>
      <c r="G114" s="33">
        <v>-284261</v>
      </c>
      <c r="H114" s="33">
        <v>277595</v>
      </c>
      <c r="I114" s="33">
        <v>-1958</v>
      </c>
      <c r="J114" s="33">
        <v>42872</v>
      </c>
      <c r="K114" s="33">
        <v>44830</v>
      </c>
      <c r="L114" s="34" t="s">
        <v>183</v>
      </c>
    </row>
    <row r="115" spans="1:12" ht="14.25" customHeight="1" x14ac:dyDescent="0.3">
      <c r="A115" s="27" t="s">
        <v>184</v>
      </c>
      <c r="B115" s="28" t="s">
        <v>141</v>
      </c>
      <c r="C115" s="29">
        <v>-43158</v>
      </c>
      <c r="D115" s="29">
        <v>267314</v>
      </c>
      <c r="E115" s="29">
        <v>310472</v>
      </c>
      <c r="F115" s="29">
        <v>-48444</v>
      </c>
      <c r="G115" s="29">
        <v>-10748</v>
      </c>
      <c r="H115" s="29">
        <v>343807</v>
      </c>
      <c r="I115" s="29">
        <v>-53415</v>
      </c>
      <c r="J115" s="29">
        <v>-12331</v>
      </c>
      <c r="K115" s="29">
        <v>41084</v>
      </c>
      <c r="L115" s="30" t="s">
        <v>184</v>
      </c>
    </row>
    <row r="116" spans="1:12" ht="14.25" customHeight="1" x14ac:dyDescent="0.3">
      <c r="A116" s="31" t="s">
        <v>185</v>
      </c>
      <c r="B116" s="36" t="s">
        <v>143</v>
      </c>
      <c r="C116" s="33">
        <v>467207</v>
      </c>
      <c r="D116" s="33">
        <v>-233066</v>
      </c>
      <c r="E116" s="33">
        <v>-700273</v>
      </c>
      <c r="F116" s="33">
        <v>68020</v>
      </c>
      <c r="G116" s="33">
        <v>-273513</v>
      </c>
      <c r="H116" s="33">
        <v>-66212</v>
      </c>
      <c r="I116" s="33">
        <v>51456</v>
      </c>
      <c r="J116" s="33">
        <v>55203</v>
      </c>
      <c r="K116" s="33">
        <v>3747</v>
      </c>
      <c r="L116" s="34" t="s">
        <v>185</v>
      </c>
    </row>
    <row r="117" spans="1:12" ht="14.25" customHeight="1" x14ac:dyDescent="0.3">
      <c r="A117" s="22" t="s">
        <v>186</v>
      </c>
      <c r="B117" s="23" t="s">
        <v>187</v>
      </c>
      <c r="C117" s="24">
        <v>266350</v>
      </c>
      <c r="D117" s="24">
        <v>531379</v>
      </c>
      <c r="E117" s="24">
        <v>265029</v>
      </c>
      <c r="F117" s="24">
        <v>80133</v>
      </c>
      <c r="G117" s="24">
        <v>920653</v>
      </c>
      <c r="H117" s="24">
        <v>-405578</v>
      </c>
      <c r="I117" s="24">
        <v>-25825</v>
      </c>
      <c r="J117" s="24">
        <v>42130</v>
      </c>
      <c r="K117" s="24">
        <v>67955</v>
      </c>
      <c r="L117" s="25" t="s">
        <v>186</v>
      </c>
    </row>
    <row r="118" spans="1:12" ht="14.25" customHeight="1" x14ac:dyDescent="0.3">
      <c r="A118" s="31" t="s">
        <v>188</v>
      </c>
      <c r="B118" s="37" t="s">
        <v>147</v>
      </c>
      <c r="C118" s="33" t="s">
        <v>44</v>
      </c>
      <c r="D118" s="33" t="s">
        <v>44</v>
      </c>
      <c r="E118" s="33" t="s">
        <v>44</v>
      </c>
      <c r="F118" s="33" t="s">
        <v>44</v>
      </c>
      <c r="G118" s="33" t="s">
        <v>44</v>
      </c>
      <c r="H118" s="33" t="s">
        <v>44</v>
      </c>
      <c r="I118" s="33" t="s">
        <v>44</v>
      </c>
      <c r="J118" s="33" t="s">
        <v>44</v>
      </c>
      <c r="K118" s="33" t="s">
        <v>44</v>
      </c>
      <c r="L118" s="34" t="s">
        <v>188</v>
      </c>
    </row>
    <row r="119" spans="1:12" ht="14.25" customHeight="1" x14ac:dyDescent="0.3">
      <c r="A119" s="27" t="s">
        <v>189</v>
      </c>
      <c r="B119" s="38" t="s">
        <v>149</v>
      </c>
      <c r="C119" s="29">
        <v>204101</v>
      </c>
      <c r="D119" s="29">
        <v>323904</v>
      </c>
      <c r="E119" s="29">
        <v>119803</v>
      </c>
      <c r="F119" s="29">
        <v>20654</v>
      </c>
      <c r="G119" s="29">
        <v>507786</v>
      </c>
      <c r="H119" s="29">
        <v>-241674</v>
      </c>
      <c r="I119" s="29">
        <v>-4080</v>
      </c>
      <c r="J119" s="29">
        <v>61872</v>
      </c>
      <c r="K119" s="29">
        <v>65952</v>
      </c>
      <c r="L119" s="30" t="s">
        <v>189</v>
      </c>
    </row>
    <row r="120" spans="1:12" ht="14.25" customHeight="1" x14ac:dyDescent="0.3">
      <c r="A120" s="31" t="s">
        <v>190</v>
      </c>
      <c r="B120" s="37" t="s">
        <v>151</v>
      </c>
      <c r="C120" s="33">
        <v>52402</v>
      </c>
      <c r="D120" s="33">
        <v>193394</v>
      </c>
      <c r="E120" s="33">
        <v>140992</v>
      </c>
      <c r="F120" s="33">
        <v>56253</v>
      </c>
      <c r="G120" s="33">
        <v>409408</v>
      </c>
      <c r="H120" s="33">
        <v>-167278</v>
      </c>
      <c r="I120" s="33">
        <v>-23398</v>
      </c>
      <c r="J120" s="33">
        <v>-25338</v>
      </c>
      <c r="K120" s="33">
        <v>-1940</v>
      </c>
      <c r="L120" s="34" t="s">
        <v>190</v>
      </c>
    </row>
    <row r="121" spans="1:12" ht="14.25" customHeight="1" x14ac:dyDescent="0.3">
      <c r="A121" s="27" t="s">
        <v>191</v>
      </c>
      <c r="B121" s="38" t="s">
        <v>153</v>
      </c>
      <c r="C121" s="29" t="s">
        <v>44</v>
      </c>
      <c r="D121" s="29" t="s">
        <v>44</v>
      </c>
      <c r="E121" s="29" t="s">
        <v>44</v>
      </c>
      <c r="F121" s="29" t="s">
        <v>44</v>
      </c>
      <c r="G121" s="29" t="s">
        <v>44</v>
      </c>
      <c r="H121" s="29" t="s">
        <v>44</v>
      </c>
      <c r="I121" s="29" t="s">
        <v>44</v>
      </c>
      <c r="J121" s="29" t="s">
        <v>44</v>
      </c>
      <c r="K121" s="29" t="s">
        <v>44</v>
      </c>
      <c r="L121" s="30" t="s">
        <v>191</v>
      </c>
    </row>
    <row r="122" spans="1:12" ht="14.25" customHeight="1" x14ac:dyDescent="0.3">
      <c r="A122" s="31" t="s">
        <v>192</v>
      </c>
      <c r="B122" s="37" t="s">
        <v>155</v>
      </c>
      <c r="C122" s="33">
        <v>9847</v>
      </c>
      <c r="D122" s="33">
        <v>14082</v>
      </c>
      <c r="E122" s="33">
        <v>4235</v>
      </c>
      <c r="F122" s="33">
        <v>3226</v>
      </c>
      <c r="G122" s="33">
        <v>3459</v>
      </c>
      <c r="H122" s="33">
        <v>3374</v>
      </c>
      <c r="I122" s="33">
        <v>1653</v>
      </c>
      <c r="J122" s="33">
        <v>5596</v>
      </c>
      <c r="K122" s="33">
        <v>3943</v>
      </c>
      <c r="L122" s="34" t="s">
        <v>192</v>
      </c>
    </row>
    <row r="123" spans="1:12" ht="14.25" customHeight="1" x14ac:dyDescent="0.3">
      <c r="A123" s="27" t="s">
        <v>193</v>
      </c>
      <c r="B123" s="38" t="s">
        <v>194</v>
      </c>
      <c r="C123" s="29">
        <v>0</v>
      </c>
      <c r="D123" s="29">
        <v>0</v>
      </c>
      <c r="E123" s="29">
        <v>0</v>
      </c>
      <c r="F123" s="29">
        <v>0</v>
      </c>
      <c r="G123" s="29">
        <v>0</v>
      </c>
      <c r="H123" s="29">
        <v>0</v>
      </c>
      <c r="I123" s="29">
        <v>0</v>
      </c>
      <c r="J123" s="29">
        <v>0</v>
      </c>
      <c r="K123" s="29">
        <v>0</v>
      </c>
      <c r="L123" s="30" t="s">
        <v>193</v>
      </c>
    </row>
    <row r="124" spans="1:12" ht="14.25" customHeight="1" x14ac:dyDescent="0.3">
      <c r="A124" s="18" t="s">
        <v>195</v>
      </c>
      <c r="B124" s="19" t="s">
        <v>196</v>
      </c>
      <c r="C124" s="20">
        <v>-38340</v>
      </c>
      <c r="D124" s="20">
        <v>-3297</v>
      </c>
      <c r="E124" s="20">
        <v>35043</v>
      </c>
      <c r="F124" s="20">
        <v>-933</v>
      </c>
      <c r="G124" s="20">
        <v>-21611</v>
      </c>
      <c r="H124" s="20">
        <v>-12744</v>
      </c>
      <c r="I124" s="20">
        <v>28425</v>
      </c>
      <c r="J124" s="20">
        <v>2633</v>
      </c>
      <c r="K124" s="20">
        <v>-25792</v>
      </c>
      <c r="L124" s="21" t="s">
        <v>195</v>
      </c>
    </row>
    <row r="125" spans="1:12" ht="14.25" customHeight="1" x14ac:dyDescent="0.3">
      <c r="A125" s="22" t="s">
        <v>14</v>
      </c>
      <c r="B125" s="52" t="s">
        <v>197</v>
      </c>
      <c r="C125" s="24"/>
      <c r="D125" s="24"/>
      <c r="E125" s="24"/>
      <c r="F125" s="24"/>
      <c r="G125" s="24"/>
      <c r="H125" s="24"/>
      <c r="I125" s="24"/>
      <c r="J125" s="24"/>
      <c r="K125" s="24"/>
      <c r="L125" s="25" t="s">
        <v>14</v>
      </c>
    </row>
    <row r="126" spans="1:12" ht="14.25" customHeight="1" x14ac:dyDescent="0.3">
      <c r="A126" s="18" t="s">
        <v>198</v>
      </c>
      <c r="B126" s="19" t="s">
        <v>199</v>
      </c>
      <c r="C126" s="20">
        <v>90921</v>
      </c>
      <c r="D126" s="20">
        <v>-90326</v>
      </c>
      <c r="E126" s="20">
        <v>-181247</v>
      </c>
      <c r="F126" s="20">
        <v>76998</v>
      </c>
      <c r="G126" s="20">
        <v>-26784</v>
      </c>
      <c r="H126" s="20">
        <v>-43137</v>
      </c>
      <c r="I126" s="20">
        <v>52161</v>
      </c>
      <c r="J126" s="20">
        <v>-72566</v>
      </c>
      <c r="K126" s="20">
        <v>-124727</v>
      </c>
      <c r="L126" s="21" t="s">
        <v>198</v>
      </c>
    </row>
    <row r="127" spans="1:12" ht="1.5" customHeight="1" x14ac:dyDescent="0.3">
      <c r="A127" s="31"/>
      <c r="B127" s="53"/>
      <c r="C127" s="33"/>
      <c r="D127" s="33"/>
      <c r="E127" s="33"/>
      <c r="F127" s="33"/>
      <c r="G127" s="33"/>
      <c r="H127" s="33"/>
      <c r="I127" s="33"/>
      <c r="J127" s="33"/>
      <c r="K127" s="33"/>
      <c r="L127" s="34"/>
    </row>
    <row r="128" spans="1:12" ht="14.25" customHeight="1" x14ac:dyDescent="0.3">
      <c r="A128" s="54" t="s">
        <v>14</v>
      </c>
      <c r="B128" s="55" t="s">
        <v>200</v>
      </c>
      <c r="C128" s="56"/>
      <c r="D128" s="56"/>
      <c r="E128" s="56"/>
      <c r="F128" s="56"/>
      <c r="G128" s="56"/>
      <c r="H128" s="56"/>
      <c r="I128" s="56"/>
      <c r="J128" s="56"/>
      <c r="K128" s="56"/>
      <c r="L128" s="57" t="s">
        <v>14</v>
      </c>
    </row>
    <row r="129" spans="1:12" ht="14.25" customHeight="1" x14ac:dyDescent="0.3">
      <c r="A129" s="18" t="s">
        <v>201</v>
      </c>
      <c r="B129" s="19" t="s">
        <v>202</v>
      </c>
      <c r="C129" s="20">
        <v>-480226</v>
      </c>
      <c r="D129" s="20">
        <v>-647210</v>
      </c>
      <c r="E129" s="20">
        <v>-166984</v>
      </c>
      <c r="F129" s="20">
        <v>-104324</v>
      </c>
      <c r="G129" s="20">
        <v>-114561</v>
      </c>
      <c r="H129" s="20">
        <v>-163248</v>
      </c>
      <c r="I129" s="20">
        <v>-180917</v>
      </c>
      <c r="J129" s="20">
        <v>-188484</v>
      </c>
      <c r="K129" s="20">
        <v>-7567</v>
      </c>
      <c r="L129" s="21" t="s">
        <v>201</v>
      </c>
    </row>
    <row r="130" spans="1:12" ht="14.25" customHeight="1" x14ac:dyDescent="0.3">
      <c r="A130" s="54" t="s">
        <v>203</v>
      </c>
      <c r="B130" s="58" t="s">
        <v>204</v>
      </c>
      <c r="C130" s="56">
        <v>-576865</v>
      </c>
      <c r="D130" s="56">
        <v>-681700</v>
      </c>
      <c r="E130" s="56">
        <v>-104835</v>
      </c>
      <c r="F130" s="56">
        <v>-129759</v>
      </c>
      <c r="G130" s="56">
        <v>-129630</v>
      </c>
      <c r="H130" s="56">
        <v>-160687</v>
      </c>
      <c r="I130" s="56">
        <v>-191398</v>
      </c>
      <c r="J130" s="56">
        <v>-199985</v>
      </c>
      <c r="K130" s="56">
        <v>-8587</v>
      </c>
      <c r="L130" s="57" t="s">
        <v>203</v>
      </c>
    </row>
    <row r="131" spans="1:12" ht="14.25" customHeight="1" x14ac:dyDescent="0.3">
      <c r="A131" s="31" t="s">
        <v>205</v>
      </c>
      <c r="B131" s="37" t="s">
        <v>206</v>
      </c>
      <c r="C131" s="33">
        <v>-864331</v>
      </c>
      <c r="D131" s="33">
        <v>-915570</v>
      </c>
      <c r="E131" s="33">
        <v>-51239</v>
      </c>
      <c r="F131" s="33">
        <v>-202497</v>
      </c>
      <c r="G131" s="33">
        <v>-193681</v>
      </c>
      <c r="H131" s="33">
        <v>-221478</v>
      </c>
      <c r="I131" s="33">
        <v>-247454</v>
      </c>
      <c r="J131" s="33">
        <v>-252957</v>
      </c>
      <c r="K131" s="33">
        <v>-5503</v>
      </c>
      <c r="L131" s="34" t="s">
        <v>205</v>
      </c>
    </row>
    <row r="132" spans="1:12" ht="14.25" customHeight="1" x14ac:dyDescent="0.3">
      <c r="A132" s="54" t="s">
        <v>207</v>
      </c>
      <c r="B132" s="59" t="s">
        <v>208</v>
      </c>
      <c r="C132" s="56">
        <v>287466</v>
      </c>
      <c r="D132" s="56">
        <v>233870</v>
      </c>
      <c r="E132" s="56">
        <v>-53596</v>
      </c>
      <c r="F132" s="56">
        <v>72738</v>
      </c>
      <c r="G132" s="56">
        <v>64051</v>
      </c>
      <c r="H132" s="56">
        <v>60791</v>
      </c>
      <c r="I132" s="56">
        <v>56056</v>
      </c>
      <c r="J132" s="56">
        <v>52972</v>
      </c>
      <c r="K132" s="56">
        <v>-3084</v>
      </c>
      <c r="L132" s="57" t="s">
        <v>207</v>
      </c>
    </row>
    <row r="133" spans="1:12" ht="14.25" customHeight="1" x14ac:dyDescent="0.3">
      <c r="A133" s="31" t="s">
        <v>209</v>
      </c>
      <c r="B133" s="53" t="s">
        <v>210</v>
      </c>
      <c r="C133" s="33">
        <v>236344</v>
      </c>
      <c r="D133" s="33">
        <v>181574</v>
      </c>
      <c r="E133" s="33">
        <v>-54770</v>
      </c>
      <c r="F133" s="33">
        <v>61958</v>
      </c>
      <c r="G133" s="33">
        <v>52152</v>
      </c>
      <c r="H133" s="33">
        <v>33342</v>
      </c>
      <c r="I133" s="33">
        <v>48218</v>
      </c>
      <c r="J133" s="33">
        <v>47861</v>
      </c>
      <c r="K133" s="33">
        <v>-357</v>
      </c>
      <c r="L133" s="34" t="s">
        <v>209</v>
      </c>
    </row>
    <row r="134" spans="1:12" ht="14.25" customHeight="1" x14ac:dyDescent="0.3">
      <c r="A134" s="54" t="s">
        <v>211</v>
      </c>
      <c r="B134" s="58" t="s">
        <v>212</v>
      </c>
      <c r="C134" s="56">
        <v>-139705</v>
      </c>
      <c r="D134" s="56">
        <v>-147084</v>
      </c>
      <c r="E134" s="56">
        <v>-7379</v>
      </c>
      <c r="F134" s="56">
        <v>-36524</v>
      </c>
      <c r="G134" s="56">
        <v>-37083</v>
      </c>
      <c r="H134" s="56">
        <v>-35903</v>
      </c>
      <c r="I134" s="56">
        <v>-37737</v>
      </c>
      <c r="J134" s="56">
        <v>-36361</v>
      </c>
      <c r="K134" s="56">
        <v>1376</v>
      </c>
      <c r="L134" s="57" t="s">
        <v>211</v>
      </c>
    </row>
    <row r="135" spans="1:12" ht="14.25" customHeight="1" x14ac:dyDescent="0.3">
      <c r="A135" s="18" t="s">
        <v>213</v>
      </c>
      <c r="B135" s="19" t="s">
        <v>214</v>
      </c>
      <c r="C135" s="20">
        <v>-6244</v>
      </c>
      <c r="D135" s="20">
        <v>-6030</v>
      </c>
      <c r="E135" s="20">
        <v>214</v>
      </c>
      <c r="F135" s="20">
        <v>-2019</v>
      </c>
      <c r="G135" s="20">
        <v>-2971</v>
      </c>
      <c r="H135" s="20">
        <v>-1054</v>
      </c>
      <c r="I135" s="20">
        <v>-672</v>
      </c>
      <c r="J135" s="20">
        <v>-1333</v>
      </c>
      <c r="K135" s="20">
        <v>-661</v>
      </c>
      <c r="L135" s="21" t="s">
        <v>213</v>
      </c>
    </row>
    <row r="136" spans="1:12" ht="14.25" customHeight="1" x14ac:dyDescent="0.3">
      <c r="A136" s="60" t="s">
        <v>215</v>
      </c>
      <c r="B136" s="61" t="s">
        <v>216</v>
      </c>
      <c r="C136" s="62"/>
      <c r="D136" s="62"/>
      <c r="E136" s="56"/>
      <c r="F136" s="62"/>
      <c r="G136" s="62"/>
      <c r="H136" s="62"/>
      <c r="I136" s="62"/>
      <c r="J136" s="62"/>
      <c r="K136" s="62"/>
      <c r="L136" s="63"/>
    </row>
    <row r="137" spans="1:12" ht="14.25" customHeight="1" x14ac:dyDescent="0.3">
      <c r="A137" s="60"/>
      <c r="B137" s="61" t="s">
        <v>217</v>
      </c>
      <c r="C137" s="62">
        <v>-486470</v>
      </c>
      <c r="D137" s="62">
        <v>-653240</v>
      </c>
      <c r="E137" s="62">
        <v>-166770</v>
      </c>
      <c r="F137" s="62">
        <v>-106344</v>
      </c>
      <c r="G137" s="62">
        <v>-117533</v>
      </c>
      <c r="H137" s="62">
        <v>-164303</v>
      </c>
      <c r="I137" s="62">
        <v>-181588</v>
      </c>
      <c r="J137" s="62">
        <v>-189817</v>
      </c>
      <c r="K137" s="62">
        <v>-8229</v>
      </c>
      <c r="L137" s="63" t="s">
        <v>215</v>
      </c>
    </row>
    <row r="138" spans="1:12" ht="14.25" customHeight="1" x14ac:dyDescent="0.3">
      <c r="A138" s="18" t="s">
        <v>218</v>
      </c>
      <c r="B138" s="19" t="s">
        <v>219</v>
      </c>
      <c r="C138" s="20"/>
      <c r="D138" s="20"/>
      <c r="E138" s="33"/>
      <c r="F138" s="20"/>
      <c r="G138" s="20"/>
      <c r="H138" s="20"/>
      <c r="I138" s="20"/>
      <c r="J138" s="20"/>
      <c r="K138" s="20"/>
      <c r="L138" s="21"/>
    </row>
    <row r="139" spans="1:12" ht="14.25" customHeight="1" x14ac:dyDescent="0.3">
      <c r="A139" s="64"/>
      <c r="B139" s="65" t="s">
        <v>220</v>
      </c>
      <c r="C139" s="66">
        <v>-395549</v>
      </c>
      <c r="D139" s="66">
        <v>-743566</v>
      </c>
      <c r="E139" s="66">
        <v>-348017</v>
      </c>
      <c r="F139" s="66">
        <v>-29345</v>
      </c>
      <c r="G139" s="66">
        <v>-144317</v>
      </c>
      <c r="H139" s="66">
        <v>-207440</v>
      </c>
      <c r="I139" s="66">
        <v>-129427</v>
      </c>
      <c r="J139" s="66">
        <v>-262383</v>
      </c>
      <c r="K139" s="66">
        <v>-132956</v>
      </c>
      <c r="L139" s="67" t="s">
        <v>218</v>
      </c>
    </row>
    <row r="140" spans="1:12" ht="14.25" customHeight="1" x14ac:dyDescent="0.3">
      <c r="A140" s="166" t="s">
        <v>221</v>
      </c>
      <c r="B140" s="166"/>
      <c r="C140" s="166"/>
      <c r="D140" s="166"/>
      <c r="E140" s="166"/>
      <c r="F140" s="166"/>
      <c r="G140" s="166"/>
      <c r="H140" s="166"/>
      <c r="I140" s="166"/>
      <c r="J140" s="166"/>
      <c r="K140" s="166"/>
      <c r="L140" s="166"/>
    </row>
    <row r="141" spans="1:12" ht="14.25" customHeight="1" x14ac:dyDescent="0.3">
      <c r="A141" s="157" t="s">
        <v>222</v>
      </c>
      <c r="B141" s="157"/>
      <c r="C141" s="157"/>
      <c r="D141" s="157"/>
      <c r="E141" s="157"/>
      <c r="F141" s="157"/>
      <c r="G141" s="157"/>
      <c r="H141" s="157"/>
      <c r="I141" s="157"/>
      <c r="J141" s="157"/>
      <c r="K141" s="157"/>
      <c r="L141" s="157"/>
    </row>
    <row r="142" spans="1:12" ht="29.25" customHeight="1" x14ac:dyDescent="0.3">
      <c r="A142" s="155" t="s">
        <v>223</v>
      </c>
      <c r="B142" s="155"/>
      <c r="C142" s="155"/>
      <c r="D142" s="155"/>
      <c r="E142" s="155"/>
      <c r="F142" s="155"/>
      <c r="G142" s="155"/>
      <c r="H142" s="155"/>
      <c r="I142" s="155"/>
      <c r="J142" s="155"/>
      <c r="K142" s="155"/>
      <c r="L142" s="155"/>
    </row>
    <row r="143" spans="1:12" ht="29.25" customHeight="1" x14ac:dyDescent="0.3">
      <c r="A143" s="155" t="s">
        <v>224</v>
      </c>
      <c r="B143" s="155"/>
      <c r="C143" s="155"/>
      <c r="D143" s="155"/>
      <c r="E143" s="155"/>
      <c r="F143" s="155"/>
      <c r="G143" s="155"/>
      <c r="H143" s="155"/>
      <c r="I143" s="155"/>
      <c r="J143" s="155"/>
      <c r="K143" s="155"/>
      <c r="L143" s="155"/>
    </row>
    <row r="144" spans="1:12" ht="29.25" customHeight="1" x14ac:dyDescent="0.3">
      <c r="A144" s="155" t="s">
        <v>225</v>
      </c>
      <c r="B144" s="155"/>
      <c r="C144" s="155"/>
      <c r="D144" s="155"/>
      <c r="E144" s="155"/>
      <c r="F144" s="155"/>
      <c r="G144" s="155"/>
      <c r="H144" s="155"/>
      <c r="I144" s="155"/>
      <c r="J144" s="155"/>
      <c r="K144" s="155"/>
      <c r="L144" s="155"/>
    </row>
    <row r="145" spans="1:12" ht="29.25" customHeight="1" x14ac:dyDescent="0.3">
      <c r="A145" s="156" t="s">
        <v>226</v>
      </c>
      <c r="B145" s="156"/>
      <c r="C145" s="156"/>
      <c r="D145" s="156"/>
      <c r="E145" s="156"/>
      <c r="F145" s="156"/>
      <c r="G145" s="156"/>
      <c r="H145" s="156"/>
      <c r="I145" s="156"/>
      <c r="J145" s="156"/>
      <c r="K145" s="156"/>
      <c r="L145" s="156"/>
    </row>
    <row r="146" spans="1:12" ht="29.25" customHeight="1" x14ac:dyDescent="0.3">
      <c r="A146" s="157" t="s">
        <v>227</v>
      </c>
      <c r="B146" s="157"/>
      <c r="C146" s="157"/>
      <c r="D146" s="157"/>
      <c r="E146" s="157"/>
      <c r="F146" s="157"/>
      <c r="G146" s="157"/>
      <c r="H146" s="157"/>
      <c r="I146" s="157"/>
      <c r="J146" s="157"/>
      <c r="K146" s="157"/>
      <c r="L146" s="157"/>
    </row>
    <row r="147" spans="1:12" s="68" customFormat="1" ht="29.25" customHeight="1" x14ac:dyDescent="0.3">
      <c r="A147" s="158" t="s">
        <v>228</v>
      </c>
      <c r="B147" s="159"/>
      <c r="C147" s="159"/>
      <c r="D147" s="159"/>
      <c r="E147" s="159"/>
      <c r="F147" s="159"/>
      <c r="G147" s="159"/>
      <c r="H147" s="159"/>
      <c r="I147" s="159"/>
      <c r="J147" s="159"/>
      <c r="K147" s="159"/>
      <c r="L147" s="159"/>
    </row>
  </sheetData>
  <mergeCells count="30">
    <mergeCell ref="A2:L2"/>
    <mergeCell ref="A3:L3"/>
    <mergeCell ref="A4:A6"/>
    <mergeCell ref="B4:B6"/>
    <mergeCell ref="C4:C6"/>
    <mergeCell ref="D4:D6"/>
    <mergeCell ref="E4:E6"/>
    <mergeCell ref="F4:J4"/>
    <mergeCell ref="K4:K6"/>
    <mergeCell ref="L4:L6"/>
    <mergeCell ref="G5:J5"/>
    <mergeCell ref="A76:K76"/>
    <mergeCell ref="A77:K77"/>
    <mergeCell ref="A78:A80"/>
    <mergeCell ref="B78:B80"/>
    <mergeCell ref="C78:C80"/>
    <mergeCell ref="D78:D80"/>
    <mergeCell ref="E78:E80"/>
    <mergeCell ref="F78:J78"/>
    <mergeCell ref="K78:K80"/>
    <mergeCell ref="A144:L144"/>
    <mergeCell ref="A145:L145"/>
    <mergeCell ref="A146:L146"/>
    <mergeCell ref="A147:L147"/>
    <mergeCell ref="L78:L80"/>
    <mergeCell ref="G79:J79"/>
    <mergeCell ref="A140:L140"/>
    <mergeCell ref="A141:L141"/>
    <mergeCell ref="A142:L142"/>
    <mergeCell ref="A143:L143"/>
  </mergeCells>
  <hyperlinks>
    <hyperlink ref="A147:L147" r:id="rId1" display="https://apps.bea.gov/iTable/index_ita.cfm" xr:uid="{06AB324E-F27E-4CF2-8A95-204A408E390A}"/>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3C870847-5307-4942-80F6-64BF3E0A7E10}"/>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9246-0DF6-442D-B8C6-043BC9A1453C}">
  <dimension ref="A1:L229"/>
  <sheetViews>
    <sheetView zoomScaleNormal="100" workbookViewId="0"/>
  </sheetViews>
  <sheetFormatPr defaultRowHeight="14.4" x14ac:dyDescent="0.3"/>
  <cols>
    <col min="1" max="1" width="4.77734375" customWidth="1"/>
    <col min="2" max="2" width="76.33203125" customWidth="1"/>
    <col min="3" max="11" width="9.88671875" customWidth="1"/>
    <col min="12" max="12" width="4.77734375" customWidth="1"/>
  </cols>
  <sheetData>
    <row r="1" spans="1:12" ht="14.25" customHeight="1" x14ac:dyDescent="0.3">
      <c r="A1" s="69" t="s">
        <v>0</v>
      </c>
      <c r="B1" s="70"/>
      <c r="C1" s="70"/>
      <c r="D1" s="70"/>
      <c r="E1" s="70"/>
      <c r="F1" s="70"/>
      <c r="G1" s="70"/>
      <c r="H1" s="3"/>
      <c r="I1" s="3"/>
      <c r="J1" s="3"/>
      <c r="L1" s="5" t="s">
        <v>1</v>
      </c>
    </row>
    <row r="2" spans="1:12" ht="19.2" x14ac:dyDescent="0.35">
      <c r="A2" s="167" t="s">
        <v>229</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72"/>
      <c r="C4" s="172">
        <v>2019</v>
      </c>
      <c r="D4" s="172" t="s">
        <v>5</v>
      </c>
      <c r="E4" s="175" t="s">
        <v>6</v>
      </c>
      <c r="F4" s="163" t="s">
        <v>7</v>
      </c>
      <c r="G4" s="164"/>
      <c r="H4" s="164"/>
      <c r="I4" s="164"/>
      <c r="J4" s="165"/>
      <c r="K4" s="175" t="s">
        <v>8</v>
      </c>
      <c r="L4" s="160" t="s">
        <v>4</v>
      </c>
    </row>
    <row r="5" spans="1:12" x14ac:dyDescent="0.3">
      <c r="A5" s="170"/>
      <c r="B5" s="173"/>
      <c r="C5" s="173"/>
      <c r="D5" s="173"/>
      <c r="E5" s="176"/>
      <c r="F5" s="6">
        <v>2019</v>
      </c>
      <c r="G5" s="163">
        <v>2020</v>
      </c>
      <c r="H5" s="164"/>
      <c r="I5" s="164"/>
      <c r="J5" s="165"/>
      <c r="K5" s="176"/>
      <c r="L5" s="161"/>
    </row>
    <row r="6" spans="1:12" ht="16.2" x14ac:dyDescent="0.3">
      <c r="A6" s="171"/>
      <c r="B6" s="174"/>
      <c r="C6" s="174"/>
      <c r="D6" s="174"/>
      <c r="E6" s="177"/>
      <c r="F6" s="7" t="s">
        <v>9</v>
      </c>
      <c r="G6" s="8" t="s">
        <v>10</v>
      </c>
      <c r="H6" s="8" t="s">
        <v>11</v>
      </c>
      <c r="I6" s="8" t="s">
        <v>12</v>
      </c>
      <c r="J6" s="8" t="s">
        <v>13</v>
      </c>
      <c r="K6" s="177"/>
      <c r="L6" s="162"/>
    </row>
    <row r="7" spans="1:12" ht="3" customHeight="1" x14ac:dyDescent="0.3">
      <c r="A7" s="71"/>
      <c r="B7" s="72"/>
      <c r="C7" s="73"/>
      <c r="D7" s="73"/>
      <c r="E7" s="74"/>
      <c r="F7" s="73"/>
      <c r="G7" s="73"/>
      <c r="H7" s="75"/>
      <c r="I7" s="73"/>
      <c r="J7" s="75"/>
      <c r="K7" s="76"/>
      <c r="L7" s="75"/>
    </row>
    <row r="8" spans="1:12" s="17" customFormat="1" ht="14.25" customHeight="1" x14ac:dyDescent="0.3">
      <c r="A8" s="77">
        <v>1</v>
      </c>
      <c r="B8" s="78" t="s">
        <v>230</v>
      </c>
      <c r="C8" s="20">
        <v>1652437</v>
      </c>
      <c r="D8" s="20">
        <v>1435128</v>
      </c>
      <c r="E8" s="20">
        <v>-217309</v>
      </c>
      <c r="F8" s="20">
        <v>411390</v>
      </c>
      <c r="G8" s="20">
        <v>402910</v>
      </c>
      <c r="H8" s="20">
        <v>288103</v>
      </c>
      <c r="I8" s="20">
        <v>356613</v>
      </c>
      <c r="J8" s="21">
        <v>387502</v>
      </c>
      <c r="K8" s="21">
        <v>30889</v>
      </c>
      <c r="L8" s="79">
        <v>1</v>
      </c>
    </row>
    <row r="9" spans="1:12" ht="14.25" customHeight="1" x14ac:dyDescent="0.3">
      <c r="A9" s="80">
        <v>2</v>
      </c>
      <c r="B9" s="81" t="s">
        <v>23</v>
      </c>
      <c r="C9" s="33">
        <v>1632679</v>
      </c>
      <c r="D9" s="33">
        <v>1410317</v>
      </c>
      <c r="E9" s="33">
        <v>-222362</v>
      </c>
      <c r="F9" s="33">
        <v>405687</v>
      </c>
      <c r="G9" s="33">
        <v>398008</v>
      </c>
      <c r="H9" s="33">
        <v>282789</v>
      </c>
      <c r="I9" s="33">
        <v>349571</v>
      </c>
      <c r="J9" s="34">
        <v>379949</v>
      </c>
      <c r="K9" s="34">
        <v>30378</v>
      </c>
      <c r="L9" s="16">
        <v>2</v>
      </c>
    </row>
    <row r="10" spans="1:12" ht="14.25" customHeight="1" x14ac:dyDescent="0.3">
      <c r="A10" s="80">
        <v>3</v>
      </c>
      <c r="B10" s="81" t="s">
        <v>37</v>
      </c>
      <c r="C10" s="33">
        <v>435</v>
      </c>
      <c r="D10" s="33">
        <v>739</v>
      </c>
      <c r="E10" s="33">
        <v>304</v>
      </c>
      <c r="F10" s="33">
        <v>119</v>
      </c>
      <c r="G10" s="33">
        <v>151</v>
      </c>
      <c r="H10" s="33">
        <v>169</v>
      </c>
      <c r="I10" s="33">
        <v>175</v>
      </c>
      <c r="J10" s="34">
        <v>244</v>
      </c>
      <c r="K10" s="34">
        <v>69</v>
      </c>
      <c r="L10" s="16">
        <v>3</v>
      </c>
    </row>
    <row r="11" spans="1:12" ht="14.25" customHeight="1" x14ac:dyDescent="0.3">
      <c r="A11" s="80">
        <v>4</v>
      </c>
      <c r="B11" s="81" t="s">
        <v>39</v>
      </c>
      <c r="C11" s="33">
        <v>19323</v>
      </c>
      <c r="D11" s="33">
        <v>24072</v>
      </c>
      <c r="E11" s="33">
        <v>4749</v>
      </c>
      <c r="F11" s="33">
        <v>5585</v>
      </c>
      <c r="G11" s="33">
        <v>4750</v>
      </c>
      <c r="H11" s="33">
        <v>5145</v>
      </c>
      <c r="I11" s="33">
        <v>6867</v>
      </c>
      <c r="J11" s="34">
        <v>7309</v>
      </c>
      <c r="K11" s="34">
        <v>442</v>
      </c>
      <c r="L11" s="16">
        <v>4</v>
      </c>
    </row>
    <row r="12" spans="1:12" s="17" customFormat="1" ht="14.25" customHeight="1" x14ac:dyDescent="0.3">
      <c r="A12" s="77">
        <v>5</v>
      </c>
      <c r="B12" s="82" t="s">
        <v>231</v>
      </c>
      <c r="C12" s="20">
        <v>1632679</v>
      </c>
      <c r="D12" s="20">
        <v>1410317</v>
      </c>
      <c r="E12" s="20">
        <v>-222362</v>
      </c>
      <c r="F12" s="20">
        <v>405687</v>
      </c>
      <c r="G12" s="20">
        <v>398008</v>
      </c>
      <c r="H12" s="20">
        <v>282789</v>
      </c>
      <c r="I12" s="20">
        <v>349571</v>
      </c>
      <c r="J12" s="21">
        <v>379949</v>
      </c>
      <c r="K12" s="21">
        <v>30378</v>
      </c>
      <c r="L12" s="79">
        <v>5</v>
      </c>
    </row>
    <row r="13" spans="1:12" s="17" customFormat="1" ht="14.25" customHeight="1" x14ac:dyDescent="0.3">
      <c r="A13" s="77">
        <v>6</v>
      </c>
      <c r="B13" s="83" t="s">
        <v>25</v>
      </c>
      <c r="C13" s="20">
        <v>131103</v>
      </c>
      <c r="D13" s="20">
        <v>139726</v>
      </c>
      <c r="E13" s="20">
        <v>8623</v>
      </c>
      <c r="F13" s="20">
        <v>32151</v>
      </c>
      <c r="G13" s="20">
        <v>33242</v>
      </c>
      <c r="H13" s="20">
        <v>31612</v>
      </c>
      <c r="I13" s="20">
        <v>34801</v>
      </c>
      <c r="J13" s="21">
        <v>40071</v>
      </c>
      <c r="K13" s="21">
        <v>5270</v>
      </c>
      <c r="L13" s="79">
        <v>6</v>
      </c>
    </row>
    <row r="14" spans="1:12" ht="14.25" customHeight="1" x14ac:dyDescent="0.3">
      <c r="A14" s="80">
        <v>7</v>
      </c>
      <c r="B14" s="84" t="s">
        <v>232</v>
      </c>
      <c r="C14" s="33">
        <v>123176</v>
      </c>
      <c r="D14" s="33">
        <v>132703</v>
      </c>
      <c r="E14" s="33">
        <v>9527</v>
      </c>
      <c r="F14" s="33">
        <v>30132</v>
      </c>
      <c r="G14" s="33">
        <v>31204</v>
      </c>
      <c r="H14" s="33">
        <v>29878</v>
      </c>
      <c r="I14" s="33">
        <v>33319</v>
      </c>
      <c r="J14" s="34">
        <v>38302</v>
      </c>
      <c r="K14" s="34">
        <v>4983</v>
      </c>
      <c r="L14" s="16">
        <v>7</v>
      </c>
    </row>
    <row r="15" spans="1:12" ht="14.25" customHeight="1" x14ac:dyDescent="0.3">
      <c r="A15" s="80">
        <v>8</v>
      </c>
      <c r="B15" s="85" t="s">
        <v>233</v>
      </c>
      <c r="C15" s="33">
        <v>26445</v>
      </c>
      <c r="D15" s="33">
        <v>29493</v>
      </c>
      <c r="E15" s="33">
        <v>3048</v>
      </c>
      <c r="F15" s="33">
        <v>6501</v>
      </c>
      <c r="G15" s="33">
        <v>6580</v>
      </c>
      <c r="H15" s="33">
        <v>7474</v>
      </c>
      <c r="I15" s="33">
        <v>7171</v>
      </c>
      <c r="J15" s="34">
        <v>8268</v>
      </c>
      <c r="K15" s="34">
        <v>1097</v>
      </c>
      <c r="L15" s="16">
        <v>8</v>
      </c>
    </row>
    <row r="16" spans="1:12" ht="14.25" customHeight="1" x14ac:dyDescent="0.3">
      <c r="A16" s="80">
        <v>9</v>
      </c>
      <c r="B16" s="86" t="s">
        <v>234</v>
      </c>
      <c r="C16" s="33">
        <v>6413</v>
      </c>
      <c r="D16" s="33">
        <v>6467</v>
      </c>
      <c r="E16" s="33">
        <v>54</v>
      </c>
      <c r="F16" s="33">
        <v>1673</v>
      </c>
      <c r="G16" s="33">
        <v>1477</v>
      </c>
      <c r="H16" s="33">
        <v>1530</v>
      </c>
      <c r="I16" s="33">
        <v>1753</v>
      </c>
      <c r="J16" s="34">
        <v>1707</v>
      </c>
      <c r="K16" s="34">
        <v>-46</v>
      </c>
      <c r="L16" s="16">
        <v>9</v>
      </c>
    </row>
    <row r="17" spans="1:12" ht="14.25" customHeight="1" x14ac:dyDescent="0.3">
      <c r="A17" s="80">
        <v>10</v>
      </c>
      <c r="B17" s="86" t="s">
        <v>235</v>
      </c>
      <c r="C17" s="33">
        <v>8620</v>
      </c>
      <c r="D17" s="33">
        <v>10159</v>
      </c>
      <c r="E17" s="33">
        <v>1539</v>
      </c>
      <c r="F17" s="33">
        <v>1762</v>
      </c>
      <c r="G17" s="33">
        <v>2203</v>
      </c>
      <c r="H17" s="33">
        <v>2635</v>
      </c>
      <c r="I17" s="33">
        <v>2471</v>
      </c>
      <c r="J17" s="34">
        <v>2850</v>
      </c>
      <c r="K17" s="34">
        <v>379</v>
      </c>
      <c r="L17" s="16">
        <v>10</v>
      </c>
    </row>
    <row r="18" spans="1:12" ht="14.25" customHeight="1" x14ac:dyDescent="0.3">
      <c r="A18" s="80">
        <v>11</v>
      </c>
      <c r="B18" s="86" t="s">
        <v>236</v>
      </c>
      <c r="C18" s="33">
        <v>1998</v>
      </c>
      <c r="D18" s="33">
        <v>2016</v>
      </c>
      <c r="E18" s="33">
        <v>18</v>
      </c>
      <c r="F18" s="33">
        <v>569</v>
      </c>
      <c r="G18" s="33">
        <v>499</v>
      </c>
      <c r="H18" s="33">
        <v>500</v>
      </c>
      <c r="I18" s="33">
        <v>363</v>
      </c>
      <c r="J18" s="34">
        <v>654</v>
      </c>
      <c r="K18" s="34">
        <v>291</v>
      </c>
      <c r="L18" s="16">
        <v>11</v>
      </c>
    </row>
    <row r="19" spans="1:12" ht="14.25" customHeight="1" x14ac:dyDescent="0.3">
      <c r="A19" s="80">
        <v>12</v>
      </c>
      <c r="B19" s="86" t="s">
        <v>237</v>
      </c>
      <c r="C19" s="33">
        <v>9416</v>
      </c>
      <c r="D19" s="33">
        <v>10851</v>
      </c>
      <c r="E19" s="33">
        <v>1435</v>
      </c>
      <c r="F19" s="33">
        <v>2497</v>
      </c>
      <c r="G19" s="33">
        <v>2400</v>
      </c>
      <c r="H19" s="33">
        <v>2809</v>
      </c>
      <c r="I19" s="33">
        <v>2585</v>
      </c>
      <c r="J19" s="34">
        <v>3057</v>
      </c>
      <c r="K19" s="34">
        <v>472</v>
      </c>
      <c r="L19" s="16">
        <v>12</v>
      </c>
    </row>
    <row r="20" spans="1:12" ht="14.25" customHeight="1" x14ac:dyDescent="0.3">
      <c r="A20" s="80">
        <v>13</v>
      </c>
      <c r="B20" s="85" t="s">
        <v>238</v>
      </c>
      <c r="C20" s="33">
        <v>19642</v>
      </c>
      <c r="D20" s="33">
        <v>26882</v>
      </c>
      <c r="E20" s="33">
        <v>7240</v>
      </c>
      <c r="F20" s="33">
        <v>4080</v>
      </c>
      <c r="G20" s="33">
        <v>4127</v>
      </c>
      <c r="H20" s="33">
        <v>4843</v>
      </c>
      <c r="I20" s="33">
        <v>7547</v>
      </c>
      <c r="J20" s="34">
        <v>10366</v>
      </c>
      <c r="K20" s="34">
        <v>2819</v>
      </c>
      <c r="L20" s="16">
        <v>13</v>
      </c>
    </row>
    <row r="21" spans="1:12" ht="14.25" customHeight="1" x14ac:dyDescent="0.3">
      <c r="A21" s="80">
        <v>14</v>
      </c>
      <c r="B21" s="85" t="s">
        <v>239</v>
      </c>
      <c r="C21" s="33">
        <v>20262</v>
      </c>
      <c r="D21" s="33">
        <v>20503</v>
      </c>
      <c r="E21" s="33">
        <v>241</v>
      </c>
      <c r="F21" s="33">
        <v>5220</v>
      </c>
      <c r="G21" s="33">
        <v>5846</v>
      </c>
      <c r="H21" s="33">
        <v>4541</v>
      </c>
      <c r="I21" s="33">
        <v>4771</v>
      </c>
      <c r="J21" s="34">
        <v>5345</v>
      </c>
      <c r="K21" s="34">
        <v>574</v>
      </c>
      <c r="L21" s="16">
        <v>14</v>
      </c>
    </row>
    <row r="22" spans="1:12" ht="14.25" customHeight="1" x14ac:dyDescent="0.3">
      <c r="A22" s="80">
        <v>15</v>
      </c>
      <c r="B22" s="85" t="s">
        <v>240</v>
      </c>
      <c r="C22" s="33">
        <v>25268</v>
      </c>
      <c r="D22" s="33">
        <v>24218</v>
      </c>
      <c r="E22" s="33">
        <v>-1050</v>
      </c>
      <c r="F22" s="33">
        <v>6183</v>
      </c>
      <c r="G22" s="33">
        <v>6397</v>
      </c>
      <c r="H22" s="33">
        <v>5697</v>
      </c>
      <c r="I22" s="33">
        <v>5978</v>
      </c>
      <c r="J22" s="34">
        <v>6146</v>
      </c>
      <c r="K22" s="34">
        <v>168</v>
      </c>
      <c r="L22" s="16">
        <v>15</v>
      </c>
    </row>
    <row r="23" spans="1:12" ht="14.25" customHeight="1" x14ac:dyDescent="0.3">
      <c r="A23" s="80">
        <v>16</v>
      </c>
      <c r="B23" s="85" t="s">
        <v>241</v>
      </c>
      <c r="C23" s="33">
        <v>31558</v>
      </c>
      <c r="D23" s="33">
        <v>31606</v>
      </c>
      <c r="E23" s="33">
        <v>48</v>
      </c>
      <c r="F23" s="33">
        <v>8148</v>
      </c>
      <c r="G23" s="33">
        <v>8254</v>
      </c>
      <c r="H23" s="33">
        <v>7323</v>
      </c>
      <c r="I23" s="33">
        <v>7852</v>
      </c>
      <c r="J23" s="34">
        <v>8177</v>
      </c>
      <c r="K23" s="34">
        <v>325</v>
      </c>
      <c r="L23" s="16">
        <v>16</v>
      </c>
    </row>
    <row r="24" spans="1:12" ht="14.25" customHeight="1" x14ac:dyDescent="0.3">
      <c r="A24" s="80">
        <v>17</v>
      </c>
      <c r="B24" s="84" t="s">
        <v>242</v>
      </c>
      <c r="C24" s="33">
        <v>7927</v>
      </c>
      <c r="D24" s="33">
        <v>7024</v>
      </c>
      <c r="E24" s="33">
        <v>-903</v>
      </c>
      <c r="F24" s="33">
        <v>2019</v>
      </c>
      <c r="G24" s="33">
        <v>2038</v>
      </c>
      <c r="H24" s="33">
        <v>1735</v>
      </c>
      <c r="I24" s="33">
        <v>1481</v>
      </c>
      <c r="J24" s="34">
        <v>1769</v>
      </c>
      <c r="K24" s="34">
        <v>288</v>
      </c>
      <c r="L24" s="16">
        <v>17</v>
      </c>
    </row>
    <row r="25" spans="1:12" ht="14.25" customHeight="1" x14ac:dyDescent="0.3">
      <c r="A25" s="80">
        <v>18</v>
      </c>
      <c r="B25" s="85" t="s">
        <v>243</v>
      </c>
      <c r="C25" s="33">
        <v>5446</v>
      </c>
      <c r="D25" s="33">
        <v>4573</v>
      </c>
      <c r="E25" s="33">
        <v>-873</v>
      </c>
      <c r="F25" s="33">
        <v>1350</v>
      </c>
      <c r="G25" s="33">
        <v>1245</v>
      </c>
      <c r="H25" s="33">
        <v>1162</v>
      </c>
      <c r="I25" s="33">
        <v>966</v>
      </c>
      <c r="J25" s="34">
        <v>1200</v>
      </c>
      <c r="K25" s="34">
        <v>234</v>
      </c>
      <c r="L25" s="16">
        <v>18</v>
      </c>
    </row>
    <row r="26" spans="1:12" ht="14.25" customHeight="1" x14ac:dyDescent="0.3">
      <c r="A26" s="80">
        <v>19</v>
      </c>
      <c r="B26" s="85" t="s">
        <v>244</v>
      </c>
      <c r="C26" s="33">
        <v>2481</v>
      </c>
      <c r="D26" s="33">
        <v>2451</v>
      </c>
      <c r="E26" s="33">
        <v>-30</v>
      </c>
      <c r="F26" s="33">
        <v>669</v>
      </c>
      <c r="G26" s="33">
        <v>793</v>
      </c>
      <c r="H26" s="33">
        <v>573</v>
      </c>
      <c r="I26" s="33">
        <v>515</v>
      </c>
      <c r="J26" s="34">
        <v>570</v>
      </c>
      <c r="K26" s="34">
        <v>55</v>
      </c>
      <c r="L26" s="16">
        <v>19</v>
      </c>
    </row>
    <row r="27" spans="1:12" s="17" customFormat="1" ht="14.25" customHeight="1" x14ac:dyDescent="0.3">
      <c r="A27" s="77">
        <v>20</v>
      </c>
      <c r="B27" s="83" t="s">
        <v>27</v>
      </c>
      <c r="C27" s="20">
        <v>526843</v>
      </c>
      <c r="D27" s="20">
        <v>455009</v>
      </c>
      <c r="E27" s="20">
        <v>-71834</v>
      </c>
      <c r="F27" s="20">
        <v>132804</v>
      </c>
      <c r="G27" s="20">
        <v>133921</v>
      </c>
      <c r="H27" s="20">
        <v>92419</v>
      </c>
      <c r="I27" s="20">
        <v>108105</v>
      </c>
      <c r="J27" s="21">
        <v>120563</v>
      </c>
      <c r="K27" s="21">
        <v>12458</v>
      </c>
      <c r="L27" s="79">
        <v>20</v>
      </c>
    </row>
    <row r="28" spans="1:12" ht="14.25" customHeight="1" x14ac:dyDescent="0.3">
      <c r="A28" s="80">
        <v>21</v>
      </c>
      <c r="B28" s="84" t="s">
        <v>232</v>
      </c>
      <c r="C28" s="33">
        <v>18695</v>
      </c>
      <c r="D28" s="33">
        <v>18422</v>
      </c>
      <c r="E28" s="33">
        <v>-273</v>
      </c>
      <c r="F28" s="33">
        <v>4548</v>
      </c>
      <c r="G28" s="33">
        <v>4552</v>
      </c>
      <c r="H28" s="33">
        <v>3821</v>
      </c>
      <c r="I28" s="33">
        <v>4871</v>
      </c>
      <c r="J28" s="34">
        <v>5177</v>
      </c>
      <c r="K28" s="34">
        <v>306</v>
      </c>
      <c r="L28" s="16">
        <v>21</v>
      </c>
    </row>
    <row r="29" spans="1:12" ht="14.25" customHeight="1" x14ac:dyDescent="0.3">
      <c r="A29" s="80">
        <v>22</v>
      </c>
      <c r="B29" s="85" t="s">
        <v>245</v>
      </c>
      <c r="C29" s="33">
        <v>6149</v>
      </c>
      <c r="D29" s="33">
        <v>5978</v>
      </c>
      <c r="E29" s="33">
        <v>-171</v>
      </c>
      <c r="F29" s="33">
        <v>1558</v>
      </c>
      <c r="G29" s="33">
        <v>1410</v>
      </c>
      <c r="H29" s="33">
        <v>866</v>
      </c>
      <c r="I29" s="33">
        <v>1598</v>
      </c>
      <c r="J29" s="34">
        <v>2103</v>
      </c>
      <c r="K29" s="34">
        <v>505</v>
      </c>
      <c r="L29" s="16">
        <v>22</v>
      </c>
    </row>
    <row r="30" spans="1:12" ht="14.25" customHeight="1" x14ac:dyDescent="0.3">
      <c r="A30" s="80">
        <v>23</v>
      </c>
      <c r="B30" s="85" t="s">
        <v>246</v>
      </c>
      <c r="C30" s="33">
        <v>741</v>
      </c>
      <c r="D30" s="33">
        <v>678</v>
      </c>
      <c r="E30" s="33">
        <v>-63</v>
      </c>
      <c r="F30" s="33">
        <v>135</v>
      </c>
      <c r="G30" s="33">
        <v>140</v>
      </c>
      <c r="H30" s="33">
        <v>191</v>
      </c>
      <c r="I30" s="33">
        <v>222</v>
      </c>
      <c r="J30" s="34">
        <v>124</v>
      </c>
      <c r="K30" s="34">
        <v>-98</v>
      </c>
      <c r="L30" s="16">
        <v>23</v>
      </c>
    </row>
    <row r="31" spans="1:12" ht="14.25" customHeight="1" x14ac:dyDescent="0.3">
      <c r="A31" s="80">
        <v>24</v>
      </c>
      <c r="B31" s="85" t="s">
        <v>247</v>
      </c>
      <c r="C31" s="33">
        <v>1049</v>
      </c>
      <c r="D31" s="33">
        <v>839</v>
      </c>
      <c r="E31" s="33">
        <v>-210</v>
      </c>
      <c r="F31" s="33">
        <v>249</v>
      </c>
      <c r="G31" s="33">
        <v>240</v>
      </c>
      <c r="H31" s="33">
        <v>172</v>
      </c>
      <c r="I31" s="33">
        <v>220</v>
      </c>
      <c r="J31" s="34">
        <v>206</v>
      </c>
      <c r="K31" s="34">
        <v>-14</v>
      </c>
      <c r="L31" s="16">
        <v>24</v>
      </c>
    </row>
    <row r="32" spans="1:12" ht="14.25" customHeight="1" x14ac:dyDescent="0.3">
      <c r="A32" s="80">
        <v>25</v>
      </c>
      <c r="B32" s="85" t="s">
        <v>248</v>
      </c>
      <c r="C32" s="33">
        <v>10756</v>
      </c>
      <c r="D32" s="33">
        <v>10927</v>
      </c>
      <c r="E32" s="33">
        <v>171</v>
      </c>
      <c r="F32" s="33">
        <v>2606</v>
      </c>
      <c r="G32" s="33">
        <v>2761</v>
      </c>
      <c r="H32" s="33">
        <v>2592</v>
      </c>
      <c r="I32" s="33">
        <v>2831</v>
      </c>
      <c r="J32" s="34">
        <v>2743</v>
      </c>
      <c r="K32" s="34">
        <v>-88</v>
      </c>
      <c r="L32" s="16">
        <v>25</v>
      </c>
    </row>
    <row r="33" spans="1:12" ht="14.25" customHeight="1" x14ac:dyDescent="0.3">
      <c r="A33" s="80">
        <v>26</v>
      </c>
      <c r="B33" s="84" t="s">
        <v>242</v>
      </c>
      <c r="C33" s="33">
        <v>508148</v>
      </c>
      <c r="D33" s="33">
        <v>436587</v>
      </c>
      <c r="E33" s="33">
        <v>-71561</v>
      </c>
      <c r="F33" s="33">
        <v>128257</v>
      </c>
      <c r="G33" s="33">
        <v>129370</v>
      </c>
      <c r="H33" s="33">
        <v>88598</v>
      </c>
      <c r="I33" s="33">
        <v>103234</v>
      </c>
      <c r="J33" s="34">
        <v>115386</v>
      </c>
      <c r="K33" s="34">
        <v>12152</v>
      </c>
      <c r="L33" s="16">
        <v>26</v>
      </c>
    </row>
    <row r="34" spans="1:12" ht="14.25" customHeight="1" x14ac:dyDescent="0.3">
      <c r="A34" s="80">
        <v>27</v>
      </c>
      <c r="B34" s="85" t="s">
        <v>249</v>
      </c>
      <c r="C34" s="33">
        <v>225544</v>
      </c>
      <c r="D34" s="33">
        <v>171895</v>
      </c>
      <c r="E34" s="33">
        <v>-53649</v>
      </c>
      <c r="F34" s="33">
        <v>59010</v>
      </c>
      <c r="G34" s="33">
        <v>58771</v>
      </c>
      <c r="H34" s="33">
        <v>30827</v>
      </c>
      <c r="I34" s="33">
        <v>39068</v>
      </c>
      <c r="J34" s="34">
        <v>43230</v>
      </c>
      <c r="K34" s="34">
        <v>4162</v>
      </c>
      <c r="L34" s="16">
        <v>27</v>
      </c>
    </row>
    <row r="35" spans="1:12" ht="14.25" customHeight="1" x14ac:dyDescent="0.3">
      <c r="A35" s="80">
        <v>28</v>
      </c>
      <c r="B35" s="86" t="s">
        <v>250</v>
      </c>
      <c r="C35" s="33">
        <v>194915</v>
      </c>
      <c r="D35" s="33">
        <v>142138</v>
      </c>
      <c r="E35" s="33">
        <v>-52777</v>
      </c>
      <c r="F35" s="33">
        <v>50844</v>
      </c>
      <c r="G35" s="33">
        <v>50819</v>
      </c>
      <c r="H35" s="33">
        <v>24684</v>
      </c>
      <c r="I35" s="33">
        <v>32744</v>
      </c>
      <c r="J35" s="34">
        <v>33892</v>
      </c>
      <c r="K35" s="34">
        <v>1148</v>
      </c>
      <c r="L35" s="16">
        <v>28</v>
      </c>
    </row>
    <row r="36" spans="1:12" ht="14.25" customHeight="1" x14ac:dyDescent="0.3">
      <c r="A36" s="80">
        <v>29</v>
      </c>
      <c r="B36" s="87" t="s">
        <v>251</v>
      </c>
      <c r="C36" s="33">
        <v>65016</v>
      </c>
      <c r="D36" s="33">
        <v>50216</v>
      </c>
      <c r="E36" s="33">
        <v>-14800</v>
      </c>
      <c r="F36" s="33">
        <v>18537</v>
      </c>
      <c r="G36" s="33">
        <v>17539</v>
      </c>
      <c r="H36" s="33">
        <v>8640</v>
      </c>
      <c r="I36" s="33">
        <v>12310</v>
      </c>
      <c r="J36" s="34">
        <v>11728</v>
      </c>
      <c r="K36" s="34">
        <v>-582</v>
      </c>
      <c r="L36" s="16">
        <v>29</v>
      </c>
    </row>
    <row r="37" spans="1:12" ht="14.25" customHeight="1" x14ac:dyDescent="0.3">
      <c r="A37" s="80">
        <v>30</v>
      </c>
      <c r="B37" s="87" t="s">
        <v>252</v>
      </c>
      <c r="C37" s="33">
        <v>45781</v>
      </c>
      <c r="D37" s="33">
        <v>31080</v>
      </c>
      <c r="E37" s="33">
        <v>-14701</v>
      </c>
      <c r="F37" s="33">
        <v>10674</v>
      </c>
      <c r="G37" s="33">
        <v>12435</v>
      </c>
      <c r="H37" s="33">
        <v>5158</v>
      </c>
      <c r="I37" s="33">
        <v>6976</v>
      </c>
      <c r="J37" s="34">
        <v>6512</v>
      </c>
      <c r="K37" s="34">
        <v>-464</v>
      </c>
      <c r="L37" s="16">
        <v>30</v>
      </c>
    </row>
    <row r="38" spans="1:12" ht="14.25" customHeight="1" x14ac:dyDescent="0.3">
      <c r="A38" s="80">
        <v>31</v>
      </c>
      <c r="B38" s="87" t="s">
        <v>253</v>
      </c>
      <c r="C38" s="33">
        <v>66588</v>
      </c>
      <c r="D38" s="33">
        <v>44617</v>
      </c>
      <c r="E38" s="33">
        <v>-21971</v>
      </c>
      <c r="F38" s="33">
        <v>17158</v>
      </c>
      <c r="G38" s="33">
        <v>16675</v>
      </c>
      <c r="H38" s="33">
        <v>7653</v>
      </c>
      <c r="I38" s="33">
        <v>9564</v>
      </c>
      <c r="J38" s="34">
        <v>10725</v>
      </c>
      <c r="K38" s="34">
        <v>1161</v>
      </c>
      <c r="L38" s="16">
        <v>31</v>
      </c>
    </row>
    <row r="39" spans="1:12" ht="14.25" customHeight="1" x14ac:dyDescent="0.3">
      <c r="A39" s="80">
        <v>32</v>
      </c>
      <c r="B39" s="87" t="s">
        <v>254</v>
      </c>
      <c r="C39" s="33">
        <v>17530</v>
      </c>
      <c r="D39" s="33">
        <v>16225</v>
      </c>
      <c r="E39" s="33">
        <v>-1305</v>
      </c>
      <c r="F39" s="33">
        <v>4475</v>
      </c>
      <c r="G39" s="33">
        <v>4170</v>
      </c>
      <c r="H39" s="33">
        <v>3233</v>
      </c>
      <c r="I39" s="33">
        <v>3895</v>
      </c>
      <c r="J39" s="34">
        <v>4927</v>
      </c>
      <c r="K39" s="34">
        <v>1032</v>
      </c>
      <c r="L39" s="16">
        <v>32</v>
      </c>
    </row>
    <row r="40" spans="1:12" ht="14.25" customHeight="1" x14ac:dyDescent="0.3">
      <c r="A40" s="80">
        <v>33</v>
      </c>
      <c r="B40" s="86" t="s">
        <v>255</v>
      </c>
      <c r="C40" s="33">
        <v>13938</v>
      </c>
      <c r="D40" s="33">
        <v>9987</v>
      </c>
      <c r="E40" s="33">
        <v>-3951</v>
      </c>
      <c r="F40" s="33">
        <v>3028</v>
      </c>
      <c r="G40" s="33">
        <v>2924</v>
      </c>
      <c r="H40" s="33">
        <v>2116</v>
      </c>
      <c r="I40" s="33">
        <v>2344</v>
      </c>
      <c r="J40" s="34">
        <v>2604</v>
      </c>
      <c r="K40" s="34">
        <v>260</v>
      </c>
      <c r="L40" s="16">
        <v>33</v>
      </c>
    </row>
    <row r="41" spans="1:12" ht="14.25" customHeight="1" x14ac:dyDescent="0.3">
      <c r="A41" s="80">
        <v>34</v>
      </c>
      <c r="B41" s="86" t="s">
        <v>256</v>
      </c>
      <c r="C41" s="33">
        <v>15426</v>
      </c>
      <c r="D41" s="33">
        <v>18688</v>
      </c>
      <c r="E41" s="33">
        <v>3262</v>
      </c>
      <c r="F41" s="33">
        <v>4840</v>
      </c>
      <c r="G41" s="33">
        <v>4774</v>
      </c>
      <c r="H41" s="33">
        <v>3787</v>
      </c>
      <c r="I41" s="33">
        <v>3695</v>
      </c>
      <c r="J41" s="34">
        <v>6432</v>
      </c>
      <c r="K41" s="34">
        <v>2737</v>
      </c>
      <c r="L41" s="16">
        <v>34</v>
      </c>
    </row>
    <row r="42" spans="1:12" ht="14.25" customHeight="1" x14ac:dyDescent="0.3">
      <c r="A42" s="80">
        <v>35</v>
      </c>
      <c r="B42" s="86" t="s">
        <v>257</v>
      </c>
      <c r="C42" s="33">
        <v>1265</v>
      </c>
      <c r="D42" s="33">
        <v>1082</v>
      </c>
      <c r="E42" s="33">
        <v>-183</v>
      </c>
      <c r="F42" s="33">
        <v>298</v>
      </c>
      <c r="G42" s="33">
        <v>254</v>
      </c>
      <c r="H42" s="33">
        <v>240</v>
      </c>
      <c r="I42" s="33">
        <v>284</v>
      </c>
      <c r="J42" s="34">
        <v>303</v>
      </c>
      <c r="K42" s="34">
        <v>19</v>
      </c>
      <c r="L42" s="16">
        <v>35</v>
      </c>
    </row>
    <row r="43" spans="1:12" ht="14.25" customHeight="1" x14ac:dyDescent="0.3">
      <c r="A43" s="80">
        <v>36</v>
      </c>
      <c r="B43" s="85" t="s">
        <v>258</v>
      </c>
      <c r="C43" s="33">
        <v>21243</v>
      </c>
      <c r="D43" s="33">
        <v>19366</v>
      </c>
      <c r="E43" s="33">
        <v>-1877</v>
      </c>
      <c r="F43" s="33">
        <v>4995</v>
      </c>
      <c r="G43" s="33">
        <v>5087</v>
      </c>
      <c r="H43" s="33">
        <v>4680</v>
      </c>
      <c r="I43" s="33">
        <v>4715</v>
      </c>
      <c r="J43" s="34">
        <v>4884</v>
      </c>
      <c r="K43" s="34">
        <v>169</v>
      </c>
      <c r="L43" s="16">
        <v>36</v>
      </c>
    </row>
    <row r="44" spans="1:12" ht="14.25" customHeight="1" x14ac:dyDescent="0.3">
      <c r="A44" s="80">
        <v>37</v>
      </c>
      <c r="B44" s="85" t="s">
        <v>259</v>
      </c>
      <c r="C44" s="33">
        <v>13005</v>
      </c>
      <c r="D44" s="33">
        <v>10536</v>
      </c>
      <c r="E44" s="33">
        <v>-2469</v>
      </c>
      <c r="F44" s="33">
        <v>3130</v>
      </c>
      <c r="G44" s="33">
        <v>3069</v>
      </c>
      <c r="H44" s="33">
        <v>1980</v>
      </c>
      <c r="I44" s="33">
        <v>2549</v>
      </c>
      <c r="J44" s="34">
        <v>2938</v>
      </c>
      <c r="K44" s="34">
        <v>389</v>
      </c>
      <c r="L44" s="16">
        <v>37</v>
      </c>
    </row>
    <row r="45" spans="1:12" ht="14.25" customHeight="1" x14ac:dyDescent="0.3">
      <c r="A45" s="80">
        <v>38</v>
      </c>
      <c r="B45" s="85" t="s">
        <v>260</v>
      </c>
      <c r="C45" s="33">
        <v>117629</v>
      </c>
      <c r="D45" s="33">
        <v>111397</v>
      </c>
      <c r="E45" s="33">
        <v>-6232</v>
      </c>
      <c r="F45" s="33">
        <v>28953</v>
      </c>
      <c r="G45" s="33">
        <v>29540</v>
      </c>
      <c r="H45" s="33">
        <v>25662</v>
      </c>
      <c r="I45" s="33">
        <v>26037</v>
      </c>
      <c r="J45" s="34">
        <v>30158</v>
      </c>
      <c r="K45" s="34">
        <v>4121</v>
      </c>
      <c r="L45" s="16">
        <v>38</v>
      </c>
    </row>
    <row r="46" spans="1:12" ht="14.25" customHeight="1" x14ac:dyDescent="0.3">
      <c r="A46" s="80">
        <v>39</v>
      </c>
      <c r="B46" s="86" t="s">
        <v>261</v>
      </c>
      <c r="C46" s="33">
        <v>37459</v>
      </c>
      <c r="D46" s="33">
        <v>34292</v>
      </c>
      <c r="E46" s="33">
        <v>-3167</v>
      </c>
      <c r="F46" s="33">
        <v>9257</v>
      </c>
      <c r="G46" s="33">
        <v>9217</v>
      </c>
      <c r="H46" s="33">
        <v>7642</v>
      </c>
      <c r="I46" s="33">
        <v>8284</v>
      </c>
      <c r="J46" s="34">
        <v>9149</v>
      </c>
      <c r="K46" s="34">
        <v>865</v>
      </c>
      <c r="L46" s="16">
        <v>39</v>
      </c>
    </row>
    <row r="47" spans="1:12" ht="14.25" customHeight="1" x14ac:dyDescent="0.3">
      <c r="A47" s="80">
        <v>40</v>
      </c>
      <c r="B47" s="86" t="s">
        <v>262</v>
      </c>
      <c r="C47" s="33">
        <v>8673</v>
      </c>
      <c r="D47" s="33">
        <v>8310</v>
      </c>
      <c r="E47" s="33">
        <v>-363</v>
      </c>
      <c r="F47" s="33">
        <v>2070</v>
      </c>
      <c r="G47" s="33">
        <v>2014</v>
      </c>
      <c r="H47" s="33">
        <v>2125</v>
      </c>
      <c r="I47" s="33">
        <v>2083</v>
      </c>
      <c r="J47" s="34">
        <v>2087</v>
      </c>
      <c r="K47" s="34">
        <v>4</v>
      </c>
      <c r="L47" s="16">
        <v>40</v>
      </c>
    </row>
    <row r="48" spans="1:12" ht="14.25" customHeight="1" x14ac:dyDescent="0.3">
      <c r="A48" s="80">
        <v>41</v>
      </c>
      <c r="B48" s="86" t="s">
        <v>263</v>
      </c>
      <c r="C48" s="33">
        <v>9483</v>
      </c>
      <c r="D48" s="33">
        <v>9017</v>
      </c>
      <c r="E48" s="33">
        <v>-466</v>
      </c>
      <c r="F48" s="33">
        <v>2402</v>
      </c>
      <c r="G48" s="33">
        <v>2421</v>
      </c>
      <c r="H48" s="33">
        <v>2045</v>
      </c>
      <c r="I48" s="33">
        <v>2134</v>
      </c>
      <c r="J48" s="34">
        <v>2417</v>
      </c>
      <c r="K48" s="34">
        <v>283</v>
      </c>
      <c r="L48" s="16">
        <v>41</v>
      </c>
    </row>
    <row r="49" spans="1:12" ht="14.25" customHeight="1" x14ac:dyDescent="0.3">
      <c r="A49" s="80">
        <v>42</v>
      </c>
      <c r="B49" s="86" t="s">
        <v>264</v>
      </c>
      <c r="C49" s="33">
        <v>28668</v>
      </c>
      <c r="D49" s="33">
        <v>26679</v>
      </c>
      <c r="E49" s="33">
        <v>-1989</v>
      </c>
      <c r="F49" s="33">
        <v>6826</v>
      </c>
      <c r="G49" s="33">
        <v>7287</v>
      </c>
      <c r="H49" s="33">
        <v>6290</v>
      </c>
      <c r="I49" s="33">
        <v>5883</v>
      </c>
      <c r="J49" s="34">
        <v>7219</v>
      </c>
      <c r="K49" s="34">
        <v>1336</v>
      </c>
      <c r="L49" s="16">
        <v>42</v>
      </c>
    </row>
    <row r="50" spans="1:12" ht="14.25" customHeight="1" x14ac:dyDescent="0.3">
      <c r="A50" s="80">
        <v>43</v>
      </c>
      <c r="B50" s="86" t="s">
        <v>265</v>
      </c>
      <c r="C50" s="33">
        <v>33347</v>
      </c>
      <c r="D50" s="33">
        <v>33099</v>
      </c>
      <c r="E50" s="33">
        <v>-248</v>
      </c>
      <c r="F50" s="33">
        <v>8398</v>
      </c>
      <c r="G50" s="33">
        <v>8601</v>
      </c>
      <c r="H50" s="33">
        <v>7559</v>
      </c>
      <c r="I50" s="33">
        <v>7653</v>
      </c>
      <c r="J50" s="34">
        <v>9285</v>
      </c>
      <c r="K50" s="34">
        <v>1632</v>
      </c>
      <c r="L50" s="16">
        <v>43</v>
      </c>
    </row>
    <row r="51" spans="1:12" ht="14.25" customHeight="1" x14ac:dyDescent="0.3">
      <c r="A51" s="80">
        <v>44</v>
      </c>
      <c r="B51" s="85" t="s">
        <v>266</v>
      </c>
      <c r="C51" s="33">
        <v>12826</v>
      </c>
      <c r="D51" s="33">
        <v>11507</v>
      </c>
      <c r="E51" s="33">
        <v>-1319</v>
      </c>
      <c r="F51" s="33">
        <v>3050</v>
      </c>
      <c r="G51" s="33">
        <v>3045</v>
      </c>
      <c r="H51" s="33">
        <v>2460</v>
      </c>
      <c r="I51" s="33">
        <v>2855</v>
      </c>
      <c r="J51" s="34">
        <v>3147</v>
      </c>
      <c r="K51" s="34">
        <v>292</v>
      </c>
      <c r="L51" s="16">
        <v>44</v>
      </c>
    </row>
    <row r="52" spans="1:12" ht="14.25" customHeight="1" x14ac:dyDescent="0.3">
      <c r="A52" s="80">
        <v>45</v>
      </c>
      <c r="B52" s="85" t="s">
        <v>267</v>
      </c>
      <c r="C52" s="33">
        <v>35582</v>
      </c>
      <c r="D52" s="33">
        <v>32371</v>
      </c>
      <c r="E52" s="33">
        <v>-3211</v>
      </c>
      <c r="F52" s="33">
        <v>8801</v>
      </c>
      <c r="G52" s="33">
        <v>8828</v>
      </c>
      <c r="H52" s="33">
        <v>6797</v>
      </c>
      <c r="I52" s="33">
        <v>7904</v>
      </c>
      <c r="J52" s="34">
        <v>8842</v>
      </c>
      <c r="K52" s="34">
        <v>938</v>
      </c>
      <c r="L52" s="16">
        <v>45</v>
      </c>
    </row>
    <row r="53" spans="1:12" ht="14.25" customHeight="1" x14ac:dyDescent="0.3">
      <c r="A53" s="80">
        <v>46</v>
      </c>
      <c r="B53" s="85" t="s">
        <v>268</v>
      </c>
      <c r="C53" s="33">
        <v>82319</v>
      </c>
      <c r="D53" s="33">
        <v>79516</v>
      </c>
      <c r="E53" s="33">
        <v>-2803</v>
      </c>
      <c r="F53" s="33">
        <v>20317</v>
      </c>
      <c r="G53" s="33">
        <v>21030</v>
      </c>
      <c r="H53" s="33">
        <v>16193</v>
      </c>
      <c r="I53" s="33">
        <v>20105</v>
      </c>
      <c r="J53" s="34">
        <v>22187</v>
      </c>
      <c r="K53" s="34">
        <v>2082</v>
      </c>
      <c r="L53" s="16">
        <v>46</v>
      </c>
    </row>
    <row r="54" spans="1:12" ht="14.25" customHeight="1" x14ac:dyDescent="0.3">
      <c r="A54" s="80">
        <v>47</v>
      </c>
      <c r="B54" s="86" t="s">
        <v>269</v>
      </c>
      <c r="C54" s="33">
        <v>7898</v>
      </c>
      <c r="D54" s="33">
        <v>6936</v>
      </c>
      <c r="E54" s="33">
        <v>-962</v>
      </c>
      <c r="F54" s="33">
        <v>1900</v>
      </c>
      <c r="G54" s="33">
        <v>1879</v>
      </c>
      <c r="H54" s="33">
        <v>1423</v>
      </c>
      <c r="I54" s="33">
        <v>1673</v>
      </c>
      <c r="J54" s="34">
        <v>1961</v>
      </c>
      <c r="K54" s="34">
        <v>288</v>
      </c>
      <c r="L54" s="16">
        <v>47</v>
      </c>
    </row>
    <row r="55" spans="1:12" ht="14.25" customHeight="1" x14ac:dyDescent="0.3">
      <c r="A55" s="80">
        <v>48</v>
      </c>
      <c r="B55" s="86" t="s">
        <v>270</v>
      </c>
      <c r="C55" s="33">
        <v>14200</v>
      </c>
      <c r="D55" s="33">
        <v>11840</v>
      </c>
      <c r="E55" s="33">
        <v>-2360</v>
      </c>
      <c r="F55" s="33">
        <v>3461</v>
      </c>
      <c r="G55" s="33">
        <v>3410</v>
      </c>
      <c r="H55" s="33">
        <v>2192</v>
      </c>
      <c r="I55" s="33">
        <v>2929</v>
      </c>
      <c r="J55" s="34">
        <v>3309</v>
      </c>
      <c r="K55" s="34">
        <v>380</v>
      </c>
      <c r="L55" s="16">
        <v>48</v>
      </c>
    </row>
    <row r="56" spans="1:12" ht="14.25" customHeight="1" x14ac:dyDescent="0.3">
      <c r="A56" s="80">
        <v>49</v>
      </c>
      <c r="B56" s="86" t="s">
        <v>271</v>
      </c>
      <c r="C56" s="33">
        <v>32614</v>
      </c>
      <c r="D56" s="33">
        <v>36481</v>
      </c>
      <c r="E56" s="33">
        <v>3867</v>
      </c>
      <c r="F56" s="33">
        <v>8279</v>
      </c>
      <c r="G56" s="33">
        <v>8982</v>
      </c>
      <c r="H56" s="33">
        <v>7575</v>
      </c>
      <c r="I56" s="33">
        <v>9597</v>
      </c>
      <c r="J56" s="34">
        <v>10327</v>
      </c>
      <c r="K56" s="34">
        <v>730</v>
      </c>
      <c r="L56" s="16">
        <v>49</v>
      </c>
    </row>
    <row r="57" spans="1:12" ht="14.25" customHeight="1" x14ac:dyDescent="0.3">
      <c r="A57" s="80">
        <v>50</v>
      </c>
      <c r="B57" s="87" t="s">
        <v>272</v>
      </c>
      <c r="C57" s="33">
        <v>10238</v>
      </c>
      <c r="D57" s="33">
        <v>17744</v>
      </c>
      <c r="E57" s="33">
        <v>7506</v>
      </c>
      <c r="F57" s="33">
        <v>3049</v>
      </c>
      <c r="G57" s="33">
        <v>3835</v>
      </c>
      <c r="H57" s="33">
        <v>3512</v>
      </c>
      <c r="I57" s="33">
        <v>5091</v>
      </c>
      <c r="J57" s="34">
        <v>5306</v>
      </c>
      <c r="K57" s="34">
        <v>215</v>
      </c>
      <c r="L57" s="16">
        <v>50</v>
      </c>
    </row>
    <row r="58" spans="1:12" ht="14.25" customHeight="1" x14ac:dyDescent="0.3">
      <c r="A58" s="80">
        <v>51</v>
      </c>
      <c r="B58" s="87" t="s">
        <v>273</v>
      </c>
      <c r="C58" s="33">
        <v>7363</v>
      </c>
      <c r="D58" s="33">
        <v>6151</v>
      </c>
      <c r="E58" s="33">
        <v>-1212</v>
      </c>
      <c r="F58" s="33">
        <v>1692</v>
      </c>
      <c r="G58" s="33">
        <v>1738</v>
      </c>
      <c r="H58" s="33">
        <v>1184</v>
      </c>
      <c r="I58" s="33">
        <v>1472</v>
      </c>
      <c r="J58" s="34">
        <v>1758</v>
      </c>
      <c r="K58" s="34">
        <v>286</v>
      </c>
      <c r="L58" s="16">
        <v>51</v>
      </c>
    </row>
    <row r="59" spans="1:12" ht="14.25" customHeight="1" x14ac:dyDescent="0.3">
      <c r="A59" s="80">
        <v>52</v>
      </c>
      <c r="B59" s="87" t="s">
        <v>274</v>
      </c>
      <c r="C59" s="33">
        <v>7007</v>
      </c>
      <c r="D59" s="33">
        <v>6388</v>
      </c>
      <c r="E59" s="33">
        <v>-619</v>
      </c>
      <c r="F59" s="33">
        <v>1670</v>
      </c>
      <c r="G59" s="33">
        <v>1592</v>
      </c>
      <c r="H59" s="33">
        <v>1259</v>
      </c>
      <c r="I59" s="33">
        <v>1741</v>
      </c>
      <c r="J59" s="34">
        <v>1796</v>
      </c>
      <c r="K59" s="34">
        <v>55</v>
      </c>
      <c r="L59" s="16">
        <v>52</v>
      </c>
    </row>
    <row r="60" spans="1:12" ht="14.25" customHeight="1" x14ac:dyDescent="0.3">
      <c r="A60" s="80">
        <v>53</v>
      </c>
      <c r="B60" s="87" t="s">
        <v>275</v>
      </c>
      <c r="C60" s="33">
        <v>8006</v>
      </c>
      <c r="D60" s="33">
        <v>6198</v>
      </c>
      <c r="E60" s="33">
        <v>-1808</v>
      </c>
      <c r="F60" s="33">
        <v>1868</v>
      </c>
      <c r="G60" s="33">
        <v>1818</v>
      </c>
      <c r="H60" s="33">
        <v>1620</v>
      </c>
      <c r="I60" s="33">
        <v>1293</v>
      </c>
      <c r="J60" s="34">
        <v>1468</v>
      </c>
      <c r="K60" s="34">
        <v>175</v>
      </c>
      <c r="L60" s="16">
        <v>53</v>
      </c>
    </row>
    <row r="61" spans="1:12" ht="14.25" customHeight="1" x14ac:dyDescent="0.3">
      <c r="A61" s="80">
        <v>54</v>
      </c>
      <c r="B61" s="86" t="s">
        <v>276</v>
      </c>
      <c r="C61" s="33">
        <v>27607</v>
      </c>
      <c r="D61" s="33">
        <v>24258</v>
      </c>
      <c r="E61" s="33">
        <v>-3349</v>
      </c>
      <c r="F61" s="33">
        <v>6678</v>
      </c>
      <c r="G61" s="33">
        <v>6759</v>
      </c>
      <c r="H61" s="33">
        <v>5004</v>
      </c>
      <c r="I61" s="33">
        <v>5907</v>
      </c>
      <c r="J61" s="34">
        <v>6589</v>
      </c>
      <c r="K61" s="34">
        <v>682</v>
      </c>
      <c r="L61" s="16">
        <v>54</v>
      </c>
    </row>
    <row r="62" spans="1:12" ht="14.25" customHeight="1" x14ac:dyDescent="0.3">
      <c r="A62" s="69" t="s">
        <v>0</v>
      </c>
      <c r="B62" s="70"/>
      <c r="C62" s="70"/>
      <c r="D62" s="70"/>
      <c r="E62" s="70"/>
      <c r="F62" s="70"/>
      <c r="G62" s="70"/>
      <c r="H62" s="3"/>
      <c r="I62" s="3"/>
      <c r="J62" s="3"/>
      <c r="K62" s="88"/>
      <c r="L62" s="89" t="s">
        <v>1</v>
      </c>
    </row>
    <row r="63" spans="1:12" ht="19.2" x14ac:dyDescent="0.35">
      <c r="A63" s="167" t="s">
        <v>229</v>
      </c>
      <c r="B63" s="167"/>
      <c r="C63" s="167"/>
      <c r="D63" s="167"/>
      <c r="E63" s="167"/>
      <c r="F63" s="167"/>
      <c r="G63" s="167"/>
      <c r="H63" s="167"/>
      <c r="I63" s="167"/>
      <c r="J63" s="167"/>
      <c r="K63" s="167"/>
      <c r="L63" s="167"/>
    </row>
    <row r="64" spans="1:12" ht="14.25" customHeight="1" x14ac:dyDescent="0.3">
      <c r="A64" s="168" t="s">
        <v>3</v>
      </c>
      <c r="B64" s="168"/>
      <c r="C64" s="168"/>
      <c r="D64" s="168"/>
      <c r="E64" s="168"/>
      <c r="F64" s="168"/>
      <c r="G64" s="168"/>
      <c r="H64" s="168"/>
      <c r="I64" s="168"/>
      <c r="J64" s="168"/>
      <c r="K64" s="168"/>
      <c r="L64" s="168"/>
    </row>
    <row r="65" spans="1:12" ht="16.5" customHeight="1" x14ac:dyDescent="0.3">
      <c r="A65" s="169" t="s">
        <v>4</v>
      </c>
      <c r="B65" s="172"/>
      <c r="C65" s="172">
        <v>2019</v>
      </c>
      <c r="D65" s="172" t="s">
        <v>5</v>
      </c>
      <c r="E65" s="175" t="s">
        <v>6</v>
      </c>
      <c r="F65" s="163" t="s">
        <v>7</v>
      </c>
      <c r="G65" s="164"/>
      <c r="H65" s="164"/>
      <c r="I65" s="164"/>
      <c r="J65" s="165"/>
      <c r="K65" s="175" t="s">
        <v>8</v>
      </c>
      <c r="L65" s="160" t="s">
        <v>4</v>
      </c>
    </row>
    <row r="66" spans="1:12" x14ac:dyDescent="0.3">
      <c r="A66" s="170"/>
      <c r="B66" s="173"/>
      <c r="C66" s="173"/>
      <c r="D66" s="173"/>
      <c r="E66" s="176"/>
      <c r="F66" s="6">
        <v>2019</v>
      </c>
      <c r="G66" s="163">
        <v>2020</v>
      </c>
      <c r="H66" s="164"/>
      <c r="I66" s="164"/>
      <c r="J66" s="165"/>
      <c r="K66" s="176"/>
      <c r="L66" s="161"/>
    </row>
    <row r="67" spans="1:12" ht="16.2" x14ac:dyDescent="0.3">
      <c r="A67" s="171"/>
      <c r="B67" s="174"/>
      <c r="C67" s="174"/>
      <c r="D67" s="174"/>
      <c r="E67" s="177"/>
      <c r="F67" s="7" t="s">
        <v>9</v>
      </c>
      <c r="G67" s="8" t="s">
        <v>10</v>
      </c>
      <c r="H67" s="8" t="s">
        <v>11</v>
      </c>
      <c r="I67" s="8" t="s">
        <v>12</v>
      </c>
      <c r="J67" s="8" t="s">
        <v>13</v>
      </c>
      <c r="K67" s="177"/>
      <c r="L67" s="162"/>
    </row>
    <row r="68" spans="1:12" ht="2.25" customHeight="1" x14ac:dyDescent="0.3">
      <c r="A68" s="71"/>
      <c r="B68" s="72"/>
      <c r="C68" s="73"/>
      <c r="D68" s="73"/>
      <c r="E68" s="74"/>
      <c r="F68" s="73"/>
      <c r="G68" s="73"/>
      <c r="H68" s="75"/>
      <c r="I68" s="73"/>
      <c r="J68" s="75"/>
      <c r="K68" s="76"/>
      <c r="L68" s="75"/>
    </row>
    <row r="69" spans="1:12" ht="14.25" customHeight="1" x14ac:dyDescent="0.3">
      <c r="A69" s="77">
        <v>55</v>
      </c>
      <c r="B69" s="83" t="s">
        <v>29</v>
      </c>
      <c r="C69" s="20">
        <v>548111</v>
      </c>
      <c r="D69" s="20">
        <v>460586</v>
      </c>
      <c r="E69" s="20">
        <v>-87525</v>
      </c>
      <c r="F69" s="20">
        <v>135521</v>
      </c>
      <c r="G69" s="20">
        <v>131794</v>
      </c>
      <c r="H69" s="20">
        <v>99048</v>
      </c>
      <c r="I69" s="20">
        <v>111693</v>
      </c>
      <c r="J69" s="21">
        <v>118052</v>
      </c>
      <c r="K69" s="21">
        <v>6359</v>
      </c>
      <c r="L69" s="79">
        <v>55</v>
      </c>
    </row>
    <row r="70" spans="1:12" ht="14.25" customHeight="1" x14ac:dyDescent="0.3">
      <c r="A70" s="80">
        <v>56</v>
      </c>
      <c r="B70" s="84" t="s">
        <v>277</v>
      </c>
      <c r="C70" s="33">
        <v>416599</v>
      </c>
      <c r="D70" s="33">
        <v>384437</v>
      </c>
      <c r="E70" s="33">
        <v>-32162</v>
      </c>
      <c r="F70" s="33">
        <v>103005</v>
      </c>
      <c r="G70" s="33">
        <v>102366</v>
      </c>
      <c r="H70" s="33">
        <v>85622</v>
      </c>
      <c r="I70" s="33">
        <v>96014</v>
      </c>
      <c r="J70" s="34">
        <v>100436</v>
      </c>
      <c r="K70" s="34">
        <v>4422</v>
      </c>
      <c r="L70" s="16">
        <v>56</v>
      </c>
    </row>
    <row r="71" spans="1:12" ht="14.25" customHeight="1" x14ac:dyDescent="0.3">
      <c r="A71" s="80">
        <v>57</v>
      </c>
      <c r="B71" s="85" t="s">
        <v>278</v>
      </c>
      <c r="C71" s="33">
        <v>55913</v>
      </c>
      <c r="D71" s="33">
        <v>49712</v>
      </c>
      <c r="E71" s="33">
        <v>-6201</v>
      </c>
      <c r="F71" s="33">
        <v>13726</v>
      </c>
      <c r="G71" s="33">
        <v>13742</v>
      </c>
      <c r="H71" s="33">
        <v>10448</v>
      </c>
      <c r="I71" s="33">
        <v>12488</v>
      </c>
      <c r="J71" s="34">
        <v>13034</v>
      </c>
      <c r="K71" s="34">
        <v>546</v>
      </c>
      <c r="L71" s="16">
        <v>57</v>
      </c>
    </row>
    <row r="72" spans="1:12" ht="14.25" customHeight="1" x14ac:dyDescent="0.3">
      <c r="A72" s="80">
        <v>58</v>
      </c>
      <c r="B72" s="85" t="s">
        <v>279</v>
      </c>
      <c r="C72" s="33">
        <v>20483</v>
      </c>
      <c r="D72" s="33">
        <v>15508</v>
      </c>
      <c r="E72" s="33">
        <v>-4975</v>
      </c>
      <c r="F72" s="33">
        <v>5109</v>
      </c>
      <c r="G72" s="33">
        <v>4590</v>
      </c>
      <c r="H72" s="33">
        <v>3227</v>
      </c>
      <c r="I72" s="33">
        <v>3716</v>
      </c>
      <c r="J72" s="34">
        <v>3977</v>
      </c>
      <c r="K72" s="34">
        <v>261</v>
      </c>
      <c r="L72" s="16">
        <v>58</v>
      </c>
    </row>
    <row r="73" spans="1:12" ht="14.25" customHeight="1" x14ac:dyDescent="0.3">
      <c r="A73" s="80">
        <v>59</v>
      </c>
      <c r="B73" s="85" t="s">
        <v>280</v>
      </c>
      <c r="C73" s="33">
        <v>24720</v>
      </c>
      <c r="D73" s="33">
        <v>21583</v>
      </c>
      <c r="E73" s="33">
        <v>-3137</v>
      </c>
      <c r="F73" s="33">
        <v>5907</v>
      </c>
      <c r="G73" s="33">
        <v>5989</v>
      </c>
      <c r="H73" s="33">
        <v>4795</v>
      </c>
      <c r="I73" s="33">
        <v>5342</v>
      </c>
      <c r="J73" s="34">
        <v>5456</v>
      </c>
      <c r="K73" s="34">
        <v>114</v>
      </c>
      <c r="L73" s="16">
        <v>59</v>
      </c>
    </row>
    <row r="74" spans="1:12" ht="14.25" customHeight="1" x14ac:dyDescent="0.3">
      <c r="A74" s="80">
        <v>60</v>
      </c>
      <c r="B74" s="85" t="s">
        <v>281</v>
      </c>
      <c r="C74" s="33">
        <v>6497</v>
      </c>
      <c r="D74" s="33">
        <v>5094</v>
      </c>
      <c r="E74" s="33">
        <v>-1403</v>
      </c>
      <c r="F74" s="33">
        <v>1496</v>
      </c>
      <c r="G74" s="33">
        <v>1523</v>
      </c>
      <c r="H74" s="33">
        <v>1037</v>
      </c>
      <c r="I74" s="33">
        <v>1233</v>
      </c>
      <c r="J74" s="34">
        <v>1300</v>
      </c>
      <c r="K74" s="34">
        <v>67</v>
      </c>
      <c r="L74" s="16">
        <v>60</v>
      </c>
    </row>
    <row r="75" spans="1:12" ht="14.25" customHeight="1" x14ac:dyDescent="0.3">
      <c r="A75" s="80">
        <v>61</v>
      </c>
      <c r="B75" s="85" t="s">
        <v>282</v>
      </c>
      <c r="C75" s="33">
        <v>25311</v>
      </c>
      <c r="D75" s="33">
        <v>22288</v>
      </c>
      <c r="E75" s="33">
        <v>-3023</v>
      </c>
      <c r="F75" s="33">
        <v>6335</v>
      </c>
      <c r="G75" s="33">
        <v>6127</v>
      </c>
      <c r="H75" s="33">
        <v>4859</v>
      </c>
      <c r="I75" s="33">
        <v>5518</v>
      </c>
      <c r="J75" s="34">
        <v>5784</v>
      </c>
      <c r="K75" s="34">
        <v>266</v>
      </c>
      <c r="L75" s="16">
        <v>61</v>
      </c>
    </row>
    <row r="76" spans="1:12" ht="14.25" customHeight="1" x14ac:dyDescent="0.3">
      <c r="A76" s="80">
        <v>62</v>
      </c>
      <c r="B76" s="85" t="s">
        <v>283</v>
      </c>
      <c r="C76" s="33">
        <v>80388</v>
      </c>
      <c r="D76" s="33">
        <v>77639</v>
      </c>
      <c r="E76" s="33">
        <v>-2749</v>
      </c>
      <c r="F76" s="33">
        <v>20548</v>
      </c>
      <c r="G76" s="33">
        <v>20294</v>
      </c>
      <c r="H76" s="33">
        <v>16836</v>
      </c>
      <c r="I76" s="33">
        <v>19813</v>
      </c>
      <c r="J76" s="34">
        <v>20696</v>
      </c>
      <c r="K76" s="34">
        <v>883</v>
      </c>
      <c r="L76" s="16">
        <v>62</v>
      </c>
    </row>
    <row r="77" spans="1:12" ht="14.25" customHeight="1" x14ac:dyDescent="0.3">
      <c r="A77" s="80">
        <v>63</v>
      </c>
      <c r="B77" s="85" t="s">
        <v>284</v>
      </c>
      <c r="C77" s="33">
        <v>17642</v>
      </c>
      <c r="D77" s="33">
        <v>14239</v>
      </c>
      <c r="E77" s="33">
        <v>-3403</v>
      </c>
      <c r="F77" s="33">
        <v>4251</v>
      </c>
      <c r="G77" s="33">
        <v>3789</v>
      </c>
      <c r="H77" s="33">
        <v>2928</v>
      </c>
      <c r="I77" s="33">
        <v>3642</v>
      </c>
      <c r="J77" s="34">
        <v>3879</v>
      </c>
      <c r="K77" s="34">
        <v>237</v>
      </c>
      <c r="L77" s="16">
        <v>63</v>
      </c>
    </row>
    <row r="78" spans="1:12" ht="14.25" customHeight="1" x14ac:dyDescent="0.3">
      <c r="A78" s="80">
        <v>64</v>
      </c>
      <c r="B78" s="85" t="s">
        <v>285</v>
      </c>
      <c r="C78" s="33">
        <v>16343</v>
      </c>
      <c r="D78" s="33">
        <v>15946</v>
      </c>
      <c r="E78" s="33">
        <v>-397</v>
      </c>
      <c r="F78" s="33">
        <v>3982</v>
      </c>
      <c r="G78" s="33">
        <v>4027</v>
      </c>
      <c r="H78" s="33">
        <v>3520</v>
      </c>
      <c r="I78" s="33">
        <v>4312</v>
      </c>
      <c r="J78" s="34">
        <v>4087</v>
      </c>
      <c r="K78" s="34">
        <v>-225</v>
      </c>
      <c r="L78" s="16">
        <v>64</v>
      </c>
    </row>
    <row r="79" spans="1:12" ht="14.25" customHeight="1" x14ac:dyDescent="0.3">
      <c r="A79" s="80">
        <v>65</v>
      </c>
      <c r="B79" s="85" t="s">
        <v>286</v>
      </c>
      <c r="C79" s="33">
        <v>30549</v>
      </c>
      <c r="D79" s="33">
        <v>25202</v>
      </c>
      <c r="E79" s="33">
        <v>-5347</v>
      </c>
      <c r="F79" s="33">
        <v>6741</v>
      </c>
      <c r="G79" s="33">
        <v>6706</v>
      </c>
      <c r="H79" s="33">
        <v>5781</v>
      </c>
      <c r="I79" s="33">
        <v>6110</v>
      </c>
      <c r="J79" s="34">
        <v>6605</v>
      </c>
      <c r="K79" s="34">
        <v>495</v>
      </c>
      <c r="L79" s="16">
        <v>65</v>
      </c>
    </row>
    <row r="80" spans="1:12" ht="14.25" customHeight="1" x14ac:dyDescent="0.3">
      <c r="A80" s="80">
        <v>66</v>
      </c>
      <c r="B80" s="85" t="s">
        <v>287</v>
      </c>
      <c r="C80" s="33">
        <v>50069</v>
      </c>
      <c r="D80" s="33">
        <v>55404</v>
      </c>
      <c r="E80" s="33">
        <v>5335</v>
      </c>
      <c r="F80" s="33">
        <v>13125</v>
      </c>
      <c r="G80" s="33">
        <v>13769</v>
      </c>
      <c r="H80" s="33">
        <v>13394</v>
      </c>
      <c r="I80" s="33">
        <v>13867</v>
      </c>
      <c r="J80" s="34">
        <v>14373</v>
      </c>
      <c r="K80" s="34">
        <v>506</v>
      </c>
      <c r="L80" s="16">
        <v>66</v>
      </c>
    </row>
    <row r="81" spans="1:12" ht="14.25" customHeight="1" x14ac:dyDescent="0.3">
      <c r="A81" s="80">
        <v>67</v>
      </c>
      <c r="B81" s="85" t="s">
        <v>288</v>
      </c>
      <c r="C81" s="33">
        <v>35789</v>
      </c>
      <c r="D81" s="33">
        <v>31038</v>
      </c>
      <c r="E81" s="33">
        <v>-4751</v>
      </c>
      <c r="F81" s="33">
        <v>8613</v>
      </c>
      <c r="G81" s="33">
        <v>8565</v>
      </c>
      <c r="H81" s="33">
        <v>7095</v>
      </c>
      <c r="I81" s="33">
        <v>7387</v>
      </c>
      <c r="J81" s="34">
        <v>7990</v>
      </c>
      <c r="K81" s="34">
        <v>603</v>
      </c>
      <c r="L81" s="16">
        <v>67</v>
      </c>
    </row>
    <row r="82" spans="1:12" ht="14.25" customHeight="1" x14ac:dyDescent="0.3">
      <c r="A82" s="80">
        <v>68</v>
      </c>
      <c r="B82" s="85" t="s">
        <v>289</v>
      </c>
      <c r="C82" s="33">
        <v>2238</v>
      </c>
      <c r="D82" s="33">
        <v>1891</v>
      </c>
      <c r="E82" s="33">
        <v>-347</v>
      </c>
      <c r="F82" s="33">
        <v>521</v>
      </c>
      <c r="G82" s="33">
        <v>552</v>
      </c>
      <c r="H82" s="33">
        <v>351</v>
      </c>
      <c r="I82" s="33">
        <v>454</v>
      </c>
      <c r="J82" s="34">
        <v>534</v>
      </c>
      <c r="K82" s="34">
        <v>80</v>
      </c>
      <c r="L82" s="16">
        <v>68</v>
      </c>
    </row>
    <row r="83" spans="1:12" ht="14.25" customHeight="1" x14ac:dyDescent="0.3">
      <c r="A83" s="80">
        <v>69</v>
      </c>
      <c r="B83" s="85" t="s">
        <v>290</v>
      </c>
      <c r="C83" s="33">
        <v>50657</v>
      </c>
      <c r="D83" s="33">
        <v>48894</v>
      </c>
      <c r="E83" s="33">
        <v>-1763</v>
      </c>
      <c r="F83" s="33">
        <v>12652</v>
      </c>
      <c r="G83" s="33">
        <v>12690</v>
      </c>
      <c r="H83" s="33">
        <v>11352</v>
      </c>
      <c r="I83" s="33">
        <v>12132</v>
      </c>
      <c r="J83" s="34">
        <v>12721</v>
      </c>
      <c r="K83" s="34">
        <v>589</v>
      </c>
      <c r="L83" s="16">
        <v>69</v>
      </c>
    </row>
    <row r="84" spans="1:12" ht="14.25" customHeight="1" x14ac:dyDescent="0.3">
      <c r="A84" s="80">
        <v>70</v>
      </c>
      <c r="B84" s="84" t="s">
        <v>291</v>
      </c>
      <c r="C84" s="33">
        <v>125916</v>
      </c>
      <c r="D84" s="33">
        <v>71580</v>
      </c>
      <c r="E84" s="33">
        <v>-54336</v>
      </c>
      <c r="F84" s="33">
        <v>31180</v>
      </c>
      <c r="G84" s="33">
        <v>28012</v>
      </c>
      <c r="H84" s="33">
        <v>12385</v>
      </c>
      <c r="I84" s="33">
        <v>14643</v>
      </c>
      <c r="J84" s="34">
        <v>16539</v>
      </c>
      <c r="K84" s="34">
        <v>1896</v>
      </c>
      <c r="L84" s="16">
        <v>70</v>
      </c>
    </row>
    <row r="85" spans="1:12" ht="14.25" customHeight="1" x14ac:dyDescent="0.3">
      <c r="A85" s="80">
        <v>71</v>
      </c>
      <c r="B85" s="85" t="s">
        <v>292</v>
      </c>
      <c r="C85" s="33">
        <v>44004</v>
      </c>
      <c r="D85" s="33">
        <v>16554</v>
      </c>
      <c r="E85" s="33">
        <v>-27450</v>
      </c>
      <c r="F85" s="33">
        <v>10294</v>
      </c>
      <c r="G85" s="33">
        <v>7684</v>
      </c>
      <c r="H85" s="33">
        <v>2047</v>
      </c>
      <c r="I85" s="33">
        <v>3271</v>
      </c>
      <c r="J85" s="34">
        <v>3552</v>
      </c>
      <c r="K85" s="34">
        <v>281</v>
      </c>
      <c r="L85" s="16">
        <v>71</v>
      </c>
    </row>
    <row r="86" spans="1:12" ht="14.25" customHeight="1" x14ac:dyDescent="0.3">
      <c r="A86" s="80">
        <v>72</v>
      </c>
      <c r="B86" s="85" t="s">
        <v>293</v>
      </c>
      <c r="C86" s="33">
        <v>81913</v>
      </c>
      <c r="D86" s="33">
        <v>55026</v>
      </c>
      <c r="E86" s="33">
        <v>-26887</v>
      </c>
      <c r="F86" s="33">
        <v>20886</v>
      </c>
      <c r="G86" s="33">
        <v>20328</v>
      </c>
      <c r="H86" s="33">
        <v>10338</v>
      </c>
      <c r="I86" s="33">
        <v>11372</v>
      </c>
      <c r="J86" s="34">
        <v>12988</v>
      </c>
      <c r="K86" s="34">
        <v>1616</v>
      </c>
      <c r="L86" s="16">
        <v>72</v>
      </c>
    </row>
    <row r="87" spans="1:12" ht="14.25" customHeight="1" x14ac:dyDescent="0.3">
      <c r="A87" s="80">
        <v>73</v>
      </c>
      <c r="B87" s="84" t="s">
        <v>294</v>
      </c>
      <c r="C87" s="33">
        <v>5596</v>
      </c>
      <c r="D87" s="33">
        <v>4570</v>
      </c>
      <c r="E87" s="33">
        <v>-1026</v>
      </c>
      <c r="F87" s="33">
        <v>1335</v>
      </c>
      <c r="G87" s="33">
        <v>1416</v>
      </c>
      <c r="H87" s="33">
        <v>1041</v>
      </c>
      <c r="I87" s="33">
        <v>1036</v>
      </c>
      <c r="J87" s="34">
        <v>1077</v>
      </c>
      <c r="K87" s="34">
        <v>41</v>
      </c>
      <c r="L87" s="16">
        <v>73</v>
      </c>
    </row>
    <row r="88" spans="1:12" ht="14.25" customHeight="1" x14ac:dyDescent="0.3">
      <c r="A88" s="77">
        <v>74</v>
      </c>
      <c r="B88" s="83" t="s">
        <v>31</v>
      </c>
      <c r="C88" s="20">
        <v>162468</v>
      </c>
      <c r="D88" s="20">
        <v>127200</v>
      </c>
      <c r="E88" s="20">
        <v>-35268</v>
      </c>
      <c r="F88" s="20">
        <v>39756</v>
      </c>
      <c r="G88" s="20">
        <v>37413</v>
      </c>
      <c r="H88" s="20">
        <v>15121</v>
      </c>
      <c r="I88" s="20">
        <v>36457</v>
      </c>
      <c r="J88" s="21">
        <v>38209</v>
      </c>
      <c r="K88" s="21">
        <v>1752</v>
      </c>
      <c r="L88" s="79">
        <v>74</v>
      </c>
    </row>
    <row r="89" spans="1:12" ht="14.25" customHeight="1" x14ac:dyDescent="0.3">
      <c r="A89" s="80">
        <v>75</v>
      </c>
      <c r="B89" s="84" t="s">
        <v>295</v>
      </c>
      <c r="C89" s="33">
        <v>61200</v>
      </c>
      <c r="D89" s="33">
        <v>44987</v>
      </c>
      <c r="E89" s="33">
        <v>-16213</v>
      </c>
      <c r="F89" s="33">
        <v>14666</v>
      </c>
      <c r="G89" s="33">
        <v>13604</v>
      </c>
      <c r="H89" s="33">
        <v>4573</v>
      </c>
      <c r="I89" s="33">
        <v>13506</v>
      </c>
      <c r="J89" s="34">
        <v>13304</v>
      </c>
      <c r="K89" s="34">
        <v>-202</v>
      </c>
      <c r="L89" s="16">
        <v>75</v>
      </c>
    </row>
    <row r="90" spans="1:12" ht="14.25" customHeight="1" x14ac:dyDescent="0.3">
      <c r="A90" s="80">
        <v>76</v>
      </c>
      <c r="B90" s="85" t="s">
        <v>296</v>
      </c>
      <c r="C90" s="33">
        <v>13590</v>
      </c>
      <c r="D90" s="33">
        <v>10228</v>
      </c>
      <c r="E90" s="33">
        <v>-3362</v>
      </c>
      <c r="F90" s="33">
        <v>3398</v>
      </c>
      <c r="G90" s="33">
        <v>3199</v>
      </c>
      <c r="H90" s="33">
        <v>685</v>
      </c>
      <c r="I90" s="33">
        <v>3136</v>
      </c>
      <c r="J90" s="34">
        <v>3208</v>
      </c>
      <c r="K90" s="34">
        <v>72</v>
      </c>
      <c r="L90" s="16">
        <v>76</v>
      </c>
    </row>
    <row r="91" spans="1:12" ht="14.25" customHeight="1" x14ac:dyDescent="0.3">
      <c r="A91" s="80">
        <v>77</v>
      </c>
      <c r="B91" s="85" t="s">
        <v>297</v>
      </c>
      <c r="C91" s="33">
        <v>18749</v>
      </c>
      <c r="D91" s="33">
        <v>13549</v>
      </c>
      <c r="E91" s="33">
        <v>-5200</v>
      </c>
      <c r="F91" s="33">
        <v>4326</v>
      </c>
      <c r="G91" s="33">
        <v>4506</v>
      </c>
      <c r="H91" s="33">
        <v>1270</v>
      </c>
      <c r="I91" s="33">
        <v>3876</v>
      </c>
      <c r="J91" s="34">
        <v>3897</v>
      </c>
      <c r="K91" s="34">
        <v>21</v>
      </c>
      <c r="L91" s="16">
        <v>77</v>
      </c>
    </row>
    <row r="92" spans="1:12" ht="14.25" customHeight="1" x14ac:dyDescent="0.3">
      <c r="A92" s="80">
        <v>78</v>
      </c>
      <c r="B92" s="85" t="s">
        <v>298</v>
      </c>
      <c r="C92" s="33">
        <v>6214</v>
      </c>
      <c r="D92" s="33">
        <v>5168</v>
      </c>
      <c r="E92" s="33">
        <v>-1046</v>
      </c>
      <c r="F92" s="33">
        <v>1535</v>
      </c>
      <c r="G92" s="33">
        <v>1443</v>
      </c>
      <c r="H92" s="33">
        <v>639</v>
      </c>
      <c r="I92" s="33">
        <v>1610</v>
      </c>
      <c r="J92" s="34">
        <v>1477</v>
      </c>
      <c r="K92" s="34">
        <v>-133</v>
      </c>
      <c r="L92" s="16">
        <v>78</v>
      </c>
    </row>
    <row r="93" spans="1:12" ht="14.25" customHeight="1" x14ac:dyDescent="0.3">
      <c r="A93" s="80">
        <v>79</v>
      </c>
      <c r="B93" s="85" t="s">
        <v>299</v>
      </c>
      <c r="C93" s="33">
        <v>22647</v>
      </c>
      <c r="D93" s="33">
        <v>16041</v>
      </c>
      <c r="E93" s="33">
        <v>-6606</v>
      </c>
      <c r="F93" s="33">
        <v>5407</v>
      </c>
      <c r="G93" s="33">
        <v>4456</v>
      </c>
      <c r="H93" s="33">
        <v>1979</v>
      </c>
      <c r="I93" s="33">
        <v>4885</v>
      </c>
      <c r="J93" s="34">
        <v>4722</v>
      </c>
      <c r="K93" s="34">
        <v>-163</v>
      </c>
      <c r="L93" s="16">
        <v>79</v>
      </c>
    </row>
    <row r="94" spans="1:12" ht="14.25" customHeight="1" x14ac:dyDescent="0.3">
      <c r="A94" s="80">
        <v>80</v>
      </c>
      <c r="B94" s="84" t="s">
        <v>300</v>
      </c>
      <c r="C94" s="33">
        <v>101268</v>
      </c>
      <c r="D94" s="33">
        <v>82214</v>
      </c>
      <c r="E94" s="33">
        <v>-19054</v>
      </c>
      <c r="F94" s="33">
        <v>25091</v>
      </c>
      <c r="G94" s="33">
        <v>23810</v>
      </c>
      <c r="H94" s="33">
        <v>10548</v>
      </c>
      <c r="I94" s="33">
        <v>22951</v>
      </c>
      <c r="J94" s="34">
        <v>24905</v>
      </c>
      <c r="K94" s="34">
        <v>1954</v>
      </c>
      <c r="L94" s="16">
        <v>80</v>
      </c>
    </row>
    <row r="95" spans="1:12" ht="14.25" customHeight="1" x14ac:dyDescent="0.3">
      <c r="A95" s="80">
        <v>81</v>
      </c>
      <c r="B95" s="85" t="s">
        <v>296</v>
      </c>
      <c r="C95" s="33">
        <v>41847</v>
      </c>
      <c r="D95" s="33">
        <v>34663</v>
      </c>
      <c r="E95" s="33">
        <v>-7184</v>
      </c>
      <c r="F95" s="33">
        <v>11297</v>
      </c>
      <c r="G95" s="33">
        <v>9623</v>
      </c>
      <c r="H95" s="33">
        <v>4030</v>
      </c>
      <c r="I95" s="33">
        <v>10287</v>
      </c>
      <c r="J95" s="34">
        <v>10722</v>
      </c>
      <c r="K95" s="34">
        <v>435</v>
      </c>
      <c r="L95" s="16">
        <v>81</v>
      </c>
    </row>
    <row r="96" spans="1:12" ht="14.25" customHeight="1" x14ac:dyDescent="0.3">
      <c r="A96" s="80">
        <v>82</v>
      </c>
      <c r="B96" s="85" t="s">
        <v>297</v>
      </c>
      <c r="C96" s="33">
        <v>4766</v>
      </c>
      <c r="D96" s="33">
        <v>3736</v>
      </c>
      <c r="E96" s="33">
        <v>-1030</v>
      </c>
      <c r="F96" s="33">
        <v>1093</v>
      </c>
      <c r="G96" s="33">
        <v>1187</v>
      </c>
      <c r="H96" s="33">
        <v>518</v>
      </c>
      <c r="I96" s="33">
        <v>991</v>
      </c>
      <c r="J96" s="34">
        <v>1041</v>
      </c>
      <c r="K96" s="34">
        <v>50</v>
      </c>
      <c r="L96" s="16">
        <v>82</v>
      </c>
    </row>
    <row r="97" spans="1:12" ht="14.25" customHeight="1" x14ac:dyDescent="0.3">
      <c r="A97" s="80">
        <v>83</v>
      </c>
      <c r="B97" s="85" t="s">
        <v>298</v>
      </c>
      <c r="C97" s="33">
        <v>15163</v>
      </c>
      <c r="D97" s="33">
        <v>11882</v>
      </c>
      <c r="E97" s="33">
        <v>-3281</v>
      </c>
      <c r="F97" s="33">
        <v>3548</v>
      </c>
      <c r="G97" s="33">
        <v>3482</v>
      </c>
      <c r="H97" s="33">
        <v>1737</v>
      </c>
      <c r="I97" s="33">
        <v>3210</v>
      </c>
      <c r="J97" s="34">
        <v>3453</v>
      </c>
      <c r="K97" s="34">
        <v>243</v>
      </c>
      <c r="L97" s="16">
        <v>83</v>
      </c>
    </row>
    <row r="98" spans="1:12" ht="14.25" customHeight="1" x14ac:dyDescent="0.3">
      <c r="A98" s="80">
        <v>84</v>
      </c>
      <c r="B98" s="85" t="s">
        <v>299</v>
      </c>
      <c r="C98" s="33">
        <v>39493</v>
      </c>
      <c r="D98" s="33">
        <v>31933</v>
      </c>
      <c r="E98" s="33">
        <v>-7560</v>
      </c>
      <c r="F98" s="33">
        <v>9152</v>
      </c>
      <c r="G98" s="33">
        <v>9518</v>
      </c>
      <c r="H98" s="33">
        <v>4263</v>
      </c>
      <c r="I98" s="33">
        <v>8463</v>
      </c>
      <c r="J98" s="34">
        <v>9689</v>
      </c>
      <c r="K98" s="34">
        <v>1226</v>
      </c>
      <c r="L98" s="16">
        <v>84</v>
      </c>
    </row>
    <row r="99" spans="1:12" ht="14.25" customHeight="1" x14ac:dyDescent="0.3">
      <c r="A99" s="77">
        <v>85</v>
      </c>
      <c r="B99" s="83" t="s">
        <v>33</v>
      </c>
      <c r="C99" s="20">
        <v>205028</v>
      </c>
      <c r="D99" s="20">
        <v>174068</v>
      </c>
      <c r="E99" s="20">
        <v>-30960</v>
      </c>
      <c r="F99" s="20">
        <v>49797</v>
      </c>
      <c r="G99" s="20">
        <v>46832</v>
      </c>
      <c r="H99" s="20">
        <v>33327</v>
      </c>
      <c r="I99" s="20">
        <v>44964</v>
      </c>
      <c r="J99" s="21">
        <v>48945</v>
      </c>
      <c r="K99" s="21">
        <v>3981</v>
      </c>
      <c r="L99" s="79">
        <v>85</v>
      </c>
    </row>
    <row r="100" spans="1:12" ht="14.25" customHeight="1" x14ac:dyDescent="0.3">
      <c r="A100" s="80">
        <v>86</v>
      </c>
      <c r="B100" s="84" t="s">
        <v>301</v>
      </c>
      <c r="C100" s="33">
        <v>97745</v>
      </c>
      <c r="D100" s="33">
        <v>91947</v>
      </c>
      <c r="E100" s="33">
        <v>-5798</v>
      </c>
      <c r="F100" s="33">
        <v>23901</v>
      </c>
      <c r="G100" s="33">
        <v>23499</v>
      </c>
      <c r="H100" s="33">
        <v>20616</v>
      </c>
      <c r="I100" s="33">
        <v>23282</v>
      </c>
      <c r="J100" s="34">
        <v>24550</v>
      </c>
      <c r="K100" s="34">
        <v>1268</v>
      </c>
      <c r="L100" s="16">
        <v>86</v>
      </c>
    </row>
    <row r="101" spans="1:12" ht="14.25" customHeight="1" x14ac:dyDescent="0.3">
      <c r="A101" s="80">
        <v>87</v>
      </c>
      <c r="B101" s="85" t="s">
        <v>302</v>
      </c>
      <c r="C101" s="33">
        <v>11044</v>
      </c>
      <c r="D101" s="33">
        <v>9305</v>
      </c>
      <c r="E101" s="33">
        <v>-1739</v>
      </c>
      <c r="F101" s="33">
        <v>2643</v>
      </c>
      <c r="G101" s="33">
        <v>2645</v>
      </c>
      <c r="H101" s="33">
        <v>1639</v>
      </c>
      <c r="I101" s="33">
        <v>2357</v>
      </c>
      <c r="J101" s="34">
        <v>2664</v>
      </c>
      <c r="K101" s="34">
        <v>307</v>
      </c>
      <c r="L101" s="16">
        <v>87</v>
      </c>
    </row>
    <row r="102" spans="1:12" ht="14.25" customHeight="1" x14ac:dyDescent="0.3">
      <c r="A102" s="80">
        <v>88</v>
      </c>
      <c r="B102" s="85" t="s">
        <v>303</v>
      </c>
      <c r="C102" s="33">
        <v>60375</v>
      </c>
      <c r="D102" s="33">
        <v>59362</v>
      </c>
      <c r="E102" s="33">
        <v>-1013</v>
      </c>
      <c r="F102" s="33">
        <v>14857</v>
      </c>
      <c r="G102" s="33">
        <v>14315</v>
      </c>
      <c r="H102" s="33">
        <v>14099</v>
      </c>
      <c r="I102" s="33">
        <v>15173</v>
      </c>
      <c r="J102" s="34">
        <v>15776</v>
      </c>
      <c r="K102" s="34">
        <v>603</v>
      </c>
      <c r="L102" s="16">
        <v>88</v>
      </c>
    </row>
    <row r="103" spans="1:12" ht="14.25" customHeight="1" x14ac:dyDescent="0.3">
      <c r="A103" s="80">
        <v>89</v>
      </c>
      <c r="B103" s="85" t="s">
        <v>304</v>
      </c>
      <c r="C103" s="33">
        <v>13748</v>
      </c>
      <c r="D103" s="33">
        <v>12479</v>
      </c>
      <c r="E103" s="33">
        <v>-1269</v>
      </c>
      <c r="F103" s="33">
        <v>3381</v>
      </c>
      <c r="G103" s="33">
        <v>3413</v>
      </c>
      <c r="H103" s="33">
        <v>2630</v>
      </c>
      <c r="I103" s="33">
        <v>3131</v>
      </c>
      <c r="J103" s="34">
        <v>3306</v>
      </c>
      <c r="K103" s="34">
        <v>175</v>
      </c>
      <c r="L103" s="16">
        <v>89</v>
      </c>
    </row>
    <row r="104" spans="1:12" ht="14.25" customHeight="1" x14ac:dyDescent="0.3">
      <c r="A104" s="80">
        <v>90</v>
      </c>
      <c r="B104" s="85" t="s">
        <v>305</v>
      </c>
      <c r="C104" s="33">
        <v>12579</v>
      </c>
      <c r="D104" s="33">
        <v>10801</v>
      </c>
      <c r="E104" s="33">
        <v>-1778</v>
      </c>
      <c r="F104" s="33">
        <v>3020</v>
      </c>
      <c r="G104" s="33">
        <v>3126</v>
      </c>
      <c r="H104" s="33">
        <v>2249</v>
      </c>
      <c r="I104" s="33">
        <v>2622</v>
      </c>
      <c r="J104" s="34">
        <v>2804</v>
      </c>
      <c r="K104" s="34">
        <v>182</v>
      </c>
      <c r="L104" s="16">
        <v>90</v>
      </c>
    </row>
    <row r="105" spans="1:12" ht="14.25" customHeight="1" x14ac:dyDescent="0.3">
      <c r="A105" s="80">
        <v>91</v>
      </c>
      <c r="B105" s="84" t="s">
        <v>306</v>
      </c>
      <c r="C105" s="33">
        <v>107283</v>
      </c>
      <c r="D105" s="33">
        <v>82121</v>
      </c>
      <c r="E105" s="33">
        <v>-25162</v>
      </c>
      <c r="F105" s="33">
        <v>25896</v>
      </c>
      <c r="G105" s="33">
        <v>23333</v>
      </c>
      <c r="H105" s="33">
        <v>12711</v>
      </c>
      <c r="I105" s="33">
        <v>21682</v>
      </c>
      <c r="J105" s="34">
        <v>24396</v>
      </c>
      <c r="K105" s="34">
        <v>2714</v>
      </c>
      <c r="L105" s="16">
        <v>91</v>
      </c>
    </row>
    <row r="106" spans="1:12" ht="14.25" customHeight="1" x14ac:dyDescent="0.3">
      <c r="A106" s="80">
        <v>92</v>
      </c>
      <c r="B106" s="85" t="s">
        <v>307</v>
      </c>
      <c r="C106" s="33">
        <v>4149</v>
      </c>
      <c r="D106" s="33">
        <v>2480</v>
      </c>
      <c r="E106" s="33">
        <v>-1669</v>
      </c>
      <c r="F106" s="33">
        <v>874</v>
      </c>
      <c r="G106" s="33">
        <v>791</v>
      </c>
      <c r="H106" s="33">
        <v>456</v>
      </c>
      <c r="I106" s="33">
        <v>590</v>
      </c>
      <c r="J106" s="34">
        <v>644</v>
      </c>
      <c r="K106" s="34">
        <v>54</v>
      </c>
      <c r="L106" s="16">
        <v>92</v>
      </c>
    </row>
    <row r="107" spans="1:12" ht="14.25" customHeight="1" x14ac:dyDescent="0.3">
      <c r="A107" s="80">
        <v>93</v>
      </c>
      <c r="B107" s="85" t="s">
        <v>308</v>
      </c>
      <c r="C107" s="33">
        <v>3602</v>
      </c>
      <c r="D107" s="33">
        <v>3624</v>
      </c>
      <c r="E107" s="33">
        <v>22</v>
      </c>
      <c r="F107" s="33">
        <v>878</v>
      </c>
      <c r="G107" s="33">
        <v>944</v>
      </c>
      <c r="H107" s="33">
        <v>733</v>
      </c>
      <c r="I107" s="33">
        <v>924</v>
      </c>
      <c r="J107" s="34">
        <v>1024</v>
      </c>
      <c r="K107" s="34">
        <v>100</v>
      </c>
      <c r="L107" s="16">
        <v>93</v>
      </c>
    </row>
    <row r="108" spans="1:12" ht="14.25" customHeight="1" x14ac:dyDescent="0.3">
      <c r="A108" s="80">
        <v>94</v>
      </c>
      <c r="B108" s="85" t="s">
        <v>309</v>
      </c>
      <c r="C108" s="33">
        <v>9257</v>
      </c>
      <c r="D108" s="33">
        <v>8141</v>
      </c>
      <c r="E108" s="33">
        <v>-1116</v>
      </c>
      <c r="F108" s="33">
        <v>2275</v>
      </c>
      <c r="G108" s="33">
        <v>2179</v>
      </c>
      <c r="H108" s="33">
        <v>1453</v>
      </c>
      <c r="I108" s="33">
        <v>2160</v>
      </c>
      <c r="J108" s="34">
        <v>2348</v>
      </c>
      <c r="K108" s="34">
        <v>188</v>
      </c>
      <c r="L108" s="16">
        <v>94</v>
      </c>
    </row>
    <row r="109" spans="1:12" ht="14.25" customHeight="1" x14ac:dyDescent="0.3">
      <c r="A109" s="80">
        <v>95</v>
      </c>
      <c r="B109" s="85" t="s">
        <v>310</v>
      </c>
      <c r="C109" s="33">
        <v>41114</v>
      </c>
      <c r="D109" s="33">
        <v>36437</v>
      </c>
      <c r="E109" s="33">
        <v>-4677</v>
      </c>
      <c r="F109" s="33">
        <v>10204</v>
      </c>
      <c r="G109" s="33">
        <v>9874</v>
      </c>
      <c r="H109" s="33">
        <v>6919</v>
      </c>
      <c r="I109" s="33">
        <v>9294</v>
      </c>
      <c r="J109" s="34">
        <v>10349</v>
      </c>
      <c r="K109" s="34">
        <v>1055</v>
      </c>
      <c r="L109" s="16">
        <v>95</v>
      </c>
    </row>
    <row r="110" spans="1:12" ht="14.25" customHeight="1" x14ac:dyDescent="0.3">
      <c r="A110" s="80">
        <v>96</v>
      </c>
      <c r="B110" s="86" t="s">
        <v>311</v>
      </c>
      <c r="C110" s="33">
        <v>4888</v>
      </c>
      <c r="D110" s="33">
        <v>4174</v>
      </c>
      <c r="E110" s="33">
        <v>-714</v>
      </c>
      <c r="F110" s="33">
        <v>1186</v>
      </c>
      <c r="G110" s="33">
        <v>1139</v>
      </c>
      <c r="H110" s="33">
        <v>746</v>
      </c>
      <c r="I110" s="33">
        <v>1077</v>
      </c>
      <c r="J110" s="34">
        <v>1212</v>
      </c>
      <c r="K110" s="34">
        <v>135</v>
      </c>
      <c r="L110" s="16">
        <v>96</v>
      </c>
    </row>
    <row r="111" spans="1:12" ht="14.25" customHeight="1" x14ac:dyDescent="0.3">
      <c r="A111" s="80">
        <v>97</v>
      </c>
      <c r="B111" s="86" t="s">
        <v>312</v>
      </c>
      <c r="C111" s="33">
        <v>6148</v>
      </c>
      <c r="D111" s="33">
        <v>5775</v>
      </c>
      <c r="E111" s="33">
        <v>-373</v>
      </c>
      <c r="F111" s="33">
        <v>1560</v>
      </c>
      <c r="G111" s="33">
        <v>1532</v>
      </c>
      <c r="H111" s="33">
        <v>1144</v>
      </c>
      <c r="I111" s="33">
        <v>1518</v>
      </c>
      <c r="J111" s="34">
        <v>1582</v>
      </c>
      <c r="K111" s="34">
        <v>64</v>
      </c>
      <c r="L111" s="16">
        <v>97</v>
      </c>
    </row>
    <row r="112" spans="1:12" ht="14.25" customHeight="1" x14ac:dyDescent="0.3">
      <c r="A112" s="80">
        <v>98</v>
      </c>
      <c r="B112" s="86" t="s">
        <v>313</v>
      </c>
      <c r="C112" s="33">
        <v>30078</v>
      </c>
      <c r="D112" s="33">
        <v>26487</v>
      </c>
      <c r="E112" s="33">
        <v>-3591</v>
      </c>
      <c r="F112" s="33">
        <v>7458</v>
      </c>
      <c r="G112" s="33">
        <v>7203</v>
      </c>
      <c r="H112" s="33">
        <v>5030</v>
      </c>
      <c r="I112" s="33">
        <v>6700</v>
      </c>
      <c r="J112" s="34">
        <v>7554</v>
      </c>
      <c r="K112" s="34">
        <v>854</v>
      </c>
      <c r="L112" s="16">
        <v>98</v>
      </c>
    </row>
    <row r="113" spans="1:12" ht="14.25" customHeight="1" x14ac:dyDescent="0.3">
      <c r="A113" s="80">
        <v>99</v>
      </c>
      <c r="B113" s="85" t="s">
        <v>314</v>
      </c>
      <c r="C113" s="33">
        <v>24526</v>
      </c>
      <c r="D113" s="33">
        <v>15861</v>
      </c>
      <c r="E113" s="33">
        <v>-8665</v>
      </c>
      <c r="F113" s="33">
        <v>6261</v>
      </c>
      <c r="G113" s="33">
        <v>4640</v>
      </c>
      <c r="H113" s="33">
        <v>1591</v>
      </c>
      <c r="I113" s="33">
        <v>4710</v>
      </c>
      <c r="J113" s="34">
        <v>4920</v>
      </c>
      <c r="K113" s="34">
        <v>210</v>
      </c>
      <c r="L113" s="16">
        <v>99</v>
      </c>
    </row>
    <row r="114" spans="1:12" ht="14.25" customHeight="1" x14ac:dyDescent="0.3">
      <c r="A114" s="80">
        <v>100</v>
      </c>
      <c r="B114" s="85" t="s">
        <v>315</v>
      </c>
      <c r="C114" s="33">
        <v>20101</v>
      </c>
      <c r="D114" s="33">
        <v>11632</v>
      </c>
      <c r="E114" s="33">
        <v>-8469</v>
      </c>
      <c r="F114" s="33">
        <v>4298</v>
      </c>
      <c r="G114" s="33">
        <v>3813</v>
      </c>
      <c r="H114" s="33">
        <v>889</v>
      </c>
      <c r="I114" s="33">
        <v>2913</v>
      </c>
      <c r="J114" s="34">
        <v>4016</v>
      </c>
      <c r="K114" s="34">
        <v>1103</v>
      </c>
      <c r="L114" s="16">
        <v>100</v>
      </c>
    </row>
    <row r="115" spans="1:12" ht="14.25" customHeight="1" x14ac:dyDescent="0.3">
      <c r="A115" s="80">
        <v>101</v>
      </c>
      <c r="B115" s="85" t="s">
        <v>316</v>
      </c>
      <c r="C115" s="33">
        <v>4533</v>
      </c>
      <c r="D115" s="33">
        <v>3947</v>
      </c>
      <c r="E115" s="33">
        <v>-586</v>
      </c>
      <c r="F115" s="33">
        <v>1106</v>
      </c>
      <c r="G115" s="33">
        <v>1091</v>
      </c>
      <c r="H115" s="33">
        <v>670</v>
      </c>
      <c r="I115" s="33">
        <v>1091</v>
      </c>
      <c r="J115" s="34">
        <v>1095</v>
      </c>
      <c r="K115" s="34">
        <v>4</v>
      </c>
      <c r="L115" s="16">
        <v>101</v>
      </c>
    </row>
    <row r="116" spans="1:12" ht="14.25" customHeight="1" x14ac:dyDescent="0.3">
      <c r="A116" s="77">
        <v>102</v>
      </c>
      <c r="B116" s="83" t="s">
        <v>35</v>
      </c>
      <c r="C116" s="20">
        <v>59127</v>
      </c>
      <c r="D116" s="20">
        <v>53727</v>
      </c>
      <c r="E116" s="20">
        <v>-5400</v>
      </c>
      <c r="F116" s="20">
        <v>15657</v>
      </c>
      <c r="G116" s="20">
        <v>14806</v>
      </c>
      <c r="H116" s="20">
        <v>11262</v>
      </c>
      <c r="I116" s="20">
        <v>13552</v>
      </c>
      <c r="J116" s="21">
        <v>14108</v>
      </c>
      <c r="K116" s="21">
        <v>556</v>
      </c>
      <c r="L116" s="79">
        <v>102</v>
      </c>
    </row>
    <row r="117" spans="1:12" ht="14.25" customHeight="1" x14ac:dyDescent="0.3">
      <c r="A117" s="77">
        <v>103</v>
      </c>
      <c r="B117" s="82" t="s">
        <v>317</v>
      </c>
      <c r="C117" s="20">
        <v>435</v>
      </c>
      <c r="D117" s="20">
        <v>739</v>
      </c>
      <c r="E117" s="20">
        <v>304</v>
      </c>
      <c r="F117" s="20">
        <v>119</v>
      </c>
      <c r="G117" s="20">
        <v>151</v>
      </c>
      <c r="H117" s="20">
        <v>169</v>
      </c>
      <c r="I117" s="20">
        <v>175</v>
      </c>
      <c r="J117" s="21">
        <v>244</v>
      </c>
      <c r="K117" s="21">
        <v>69</v>
      </c>
      <c r="L117" s="79">
        <v>103</v>
      </c>
    </row>
    <row r="118" spans="1:12" ht="14.25" customHeight="1" x14ac:dyDescent="0.3">
      <c r="A118" s="77">
        <v>104</v>
      </c>
      <c r="B118" s="82" t="s">
        <v>318</v>
      </c>
      <c r="C118" s="20">
        <v>19323</v>
      </c>
      <c r="D118" s="20">
        <v>24072</v>
      </c>
      <c r="E118" s="20">
        <v>4749</v>
      </c>
      <c r="F118" s="20">
        <v>5585</v>
      </c>
      <c r="G118" s="20">
        <v>4750</v>
      </c>
      <c r="H118" s="20">
        <v>5145</v>
      </c>
      <c r="I118" s="20">
        <v>6867</v>
      </c>
      <c r="J118" s="21">
        <v>7309</v>
      </c>
      <c r="K118" s="21">
        <v>442</v>
      </c>
      <c r="L118" s="79">
        <v>104</v>
      </c>
    </row>
    <row r="119" spans="1:12" ht="14.25" customHeight="1" x14ac:dyDescent="0.3">
      <c r="A119" s="69" t="s">
        <v>0</v>
      </c>
      <c r="B119" s="70"/>
      <c r="C119" s="70"/>
      <c r="D119" s="70"/>
      <c r="E119" s="70"/>
      <c r="F119" s="70"/>
      <c r="G119" s="70"/>
      <c r="H119" s="89"/>
      <c r="I119" s="89"/>
      <c r="J119" s="89"/>
      <c r="K119" s="88"/>
      <c r="L119" s="89" t="s">
        <v>1</v>
      </c>
    </row>
    <row r="120" spans="1:12" ht="19.2" x14ac:dyDescent="0.35">
      <c r="A120" s="167" t="s">
        <v>229</v>
      </c>
      <c r="B120" s="167"/>
      <c r="C120" s="167"/>
      <c r="D120" s="167"/>
      <c r="E120" s="167"/>
      <c r="F120" s="167"/>
      <c r="G120" s="167"/>
      <c r="H120" s="167"/>
      <c r="I120" s="167"/>
      <c r="J120" s="167"/>
      <c r="K120" s="167"/>
      <c r="L120" s="167"/>
    </row>
    <row r="121" spans="1:12" ht="14.25" customHeight="1" x14ac:dyDescent="0.3">
      <c r="A121" s="168" t="s">
        <v>3</v>
      </c>
      <c r="B121" s="168"/>
      <c r="C121" s="168"/>
      <c r="D121" s="168"/>
      <c r="E121" s="168"/>
      <c r="F121" s="168"/>
      <c r="G121" s="168"/>
      <c r="H121" s="168"/>
      <c r="I121" s="168"/>
      <c r="J121" s="168"/>
      <c r="K121" s="168"/>
      <c r="L121" s="168"/>
    </row>
    <row r="122" spans="1:12" ht="16.5" customHeight="1" x14ac:dyDescent="0.3">
      <c r="A122" s="169" t="s">
        <v>4</v>
      </c>
      <c r="B122" s="172"/>
      <c r="C122" s="172">
        <v>2019</v>
      </c>
      <c r="D122" s="172" t="s">
        <v>5</v>
      </c>
      <c r="E122" s="175" t="s">
        <v>6</v>
      </c>
      <c r="F122" s="163" t="s">
        <v>7</v>
      </c>
      <c r="G122" s="164"/>
      <c r="H122" s="164"/>
      <c r="I122" s="164"/>
      <c r="J122" s="165"/>
      <c r="K122" s="175" t="s">
        <v>8</v>
      </c>
      <c r="L122" s="160" t="s">
        <v>4</v>
      </c>
    </row>
    <row r="123" spans="1:12" x14ac:dyDescent="0.3">
      <c r="A123" s="170"/>
      <c r="B123" s="173"/>
      <c r="C123" s="173"/>
      <c r="D123" s="173"/>
      <c r="E123" s="176"/>
      <c r="F123" s="6">
        <v>2019</v>
      </c>
      <c r="G123" s="163">
        <v>2020</v>
      </c>
      <c r="H123" s="164"/>
      <c r="I123" s="164"/>
      <c r="J123" s="165"/>
      <c r="K123" s="176"/>
      <c r="L123" s="161"/>
    </row>
    <row r="124" spans="1:12" ht="16.2" x14ac:dyDescent="0.3">
      <c r="A124" s="171"/>
      <c r="B124" s="174"/>
      <c r="C124" s="174"/>
      <c r="D124" s="174"/>
      <c r="E124" s="177"/>
      <c r="F124" s="7" t="s">
        <v>9</v>
      </c>
      <c r="G124" s="8" t="s">
        <v>10</v>
      </c>
      <c r="H124" s="8" t="s">
        <v>11</v>
      </c>
      <c r="I124" s="8" t="s">
        <v>12</v>
      </c>
      <c r="J124" s="8" t="s">
        <v>13</v>
      </c>
      <c r="K124" s="177"/>
      <c r="L124" s="162"/>
    </row>
    <row r="125" spans="1:12" ht="3" customHeight="1" x14ac:dyDescent="0.3">
      <c r="A125" s="71"/>
      <c r="B125" s="72"/>
      <c r="C125" s="73"/>
      <c r="D125" s="73"/>
      <c r="E125" s="74"/>
      <c r="F125" s="73"/>
      <c r="G125" s="73"/>
      <c r="H125" s="75"/>
      <c r="I125" s="73"/>
      <c r="J125" s="75"/>
      <c r="K125" s="76"/>
      <c r="L125" s="75"/>
    </row>
    <row r="126" spans="1:12" ht="14.25" customHeight="1" x14ac:dyDescent="0.3">
      <c r="A126" s="77">
        <v>105</v>
      </c>
      <c r="B126" s="78" t="s">
        <v>319</v>
      </c>
      <c r="C126" s="20">
        <v>2516767</v>
      </c>
      <c r="D126" s="20">
        <v>2350698</v>
      </c>
      <c r="E126" s="20">
        <v>-166069</v>
      </c>
      <c r="F126" s="20">
        <v>613887</v>
      </c>
      <c r="G126" s="20">
        <v>596591</v>
      </c>
      <c r="H126" s="20">
        <v>509581</v>
      </c>
      <c r="I126" s="20">
        <v>604067</v>
      </c>
      <c r="J126" s="21">
        <v>640459</v>
      </c>
      <c r="K126" s="21">
        <v>36392</v>
      </c>
      <c r="L126" s="79">
        <v>105</v>
      </c>
    </row>
    <row r="127" spans="1:12" ht="14.25" customHeight="1" x14ac:dyDescent="0.3">
      <c r="A127" s="80">
        <v>106</v>
      </c>
      <c r="B127" s="81" t="s">
        <v>23</v>
      </c>
      <c r="C127" s="33">
        <v>2504815</v>
      </c>
      <c r="D127" s="33">
        <v>2289032</v>
      </c>
      <c r="E127" s="33">
        <v>-215783</v>
      </c>
      <c r="F127" s="33">
        <v>609144</v>
      </c>
      <c r="G127" s="33">
        <v>590395</v>
      </c>
      <c r="H127" s="33">
        <v>476539</v>
      </c>
      <c r="I127" s="33">
        <v>589677</v>
      </c>
      <c r="J127" s="34">
        <v>632421</v>
      </c>
      <c r="K127" s="34">
        <v>42744</v>
      </c>
      <c r="L127" s="16">
        <v>106</v>
      </c>
    </row>
    <row r="128" spans="1:12" ht="14.25" customHeight="1" x14ac:dyDescent="0.3">
      <c r="A128" s="80">
        <v>107</v>
      </c>
      <c r="B128" s="81" t="s">
        <v>39</v>
      </c>
      <c r="C128" s="33">
        <v>11953</v>
      </c>
      <c r="D128" s="33">
        <v>61666</v>
      </c>
      <c r="E128" s="33">
        <v>49713</v>
      </c>
      <c r="F128" s="33">
        <v>4743</v>
      </c>
      <c r="G128" s="33">
        <v>6196</v>
      </c>
      <c r="H128" s="33">
        <v>33042</v>
      </c>
      <c r="I128" s="33">
        <v>14390</v>
      </c>
      <c r="J128" s="34">
        <v>8038</v>
      </c>
      <c r="K128" s="34">
        <v>-6352</v>
      </c>
      <c r="L128" s="16">
        <v>107</v>
      </c>
    </row>
    <row r="129" spans="1:12" ht="14.25" customHeight="1" x14ac:dyDescent="0.3">
      <c r="A129" s="77">
        <v>108</v>
      </c>
      <c r="B129" s="82" t="s">
        <v>320</v>
      </c>
      <c r="C129" s="20">
        <v>2504815</v>
      </c>
      <c r="D129" s="20">
        <v>2289032</v>
      </c>
      <c r="E129" s="20">
        <v>-215783</v>
      </c>
      <c r="F129" s="20">
        <v>609144</v>
      </c>
      <c r="G129" s="20">
        <v>590395</v>
      </c>
      <c r="H129" s="20">
        <v>476539</v>
      </c>
      <c r="I129" s="20">
        <v>589677</v>
      </c>
      <c r="J129" s="21">
        <v>632421</v>
      </c>
      <c r="K129" s="21">
        <v>42744</v>
      </c>
      <c r="L129" s="79">
        <v>108</v>
      </c>
    </row>
    <row r="130" spans="1:12" ht="14.25" customHeight="1" x14ac:dyDescent="0.3">
      <c r="A130" s="77">
        <v>109</v>
      </c>
      <c r="B130" s="83" t="s">
        <v>25</v>
      </c>
      <c r="C130" s="20">
        <v>151560</v>
      </c>
      <c r="D130" s="20">
        <v>155508</v>
      </c>
      <c r="E130" s="20">
        <v>3948</v>
      </c>
      <c r="F130" s="20">
        <v>37398</v>
      </c>
      <c r="G130" s="20">
        <v>38658</v>
      </c>
      <c r="H130" s="20">
        <v>36821</v>
      </c>
      <c r="I130" s="20">
        <v>40047</v>
      </c>
      <c r="J130" s="21">
        <v>39983</v>
      </c>
      <c r="K130" s="21">
        <v>-64</v>
      </c>
      <c r="L130" s="79">
        <v>109</v>
      </c>
    </row>
    <row r="131" spans="1:12" ht="14.25" customHeight="1" x14ac:dyDescent="0.3">
      <c r="A131" s="80">
        <v>110</v>
      </c>
      <c r="B131" s="84" t="s">
        <v>232</v>
      </c>
      <c r="C131" s="33">
        <v>118906</v>
      </c>
      <c r="D131" s="33">
        <v>124029</v>
      </c>
      <c r="E131" s="33">
        <v>5123</v>
      </c>
      <c r="F131" s="33">
        <v>29490</v>
      </c>
      <c r="G131" s="33">
        <v>30437</v>
      </c>
      <c r="H131" s="33">
        <v>29849</v>
      </c>
      <c r="I131" s="33">
        <v>31570</v>
      </c>
      <c r="J131" s="34">
        <v>32172</v>
      </c>
      <c r="K131" s="34">
        <v>602</v>
      </c>
      <c r="L131" s="16">
        <v>110</v>
      </c>
    </row>
    <row r="132" spans="1:12" ht="14.25" customHeight="1" x14ac:dyDescent="0.3">
      <c r="A132" s="80">
        <v>111</v>
      </c>
      <c r="B132" s="85" t="s">
        <v>321</v>
      </c>
      <c r="C132" s="33">
        <v>4619</v>
      </c>
      <c r="D132" s="33">
        <v>4426</v>
      </c>
      <c r="E132" s="33">
        <v>-193</v>
      </c>
      <c r="F132" s="33">
        <v>1118</v>
      </c>
      <c r="G132" s="33">
        <v>971</v>
      </c>
      <c r="H132" s="33">
        <v>1224</v>
      </c>
      <c r="I132" s="33">
        <v>1072</v>
      </c>
      <c r="J132" s="34">
        <v>1159</v>
      </c>
      <c r="K132" s="34">
        <v>87</v>
      </c>
      <c r="L132" s="16">
        <v>111</v>
      </c>
    </row>
    <row r="133" spans="1:12" ht="14.25" customHeight="1" x14ac:dyDescent="0.3">
      <c r="A133" s="80">
        <v>112</v>
      </c>
      <c r="B133" s="85" t="s">
        <v>322</v>
      </c>
      <c r="C133" s="33">
        <v>2494</v>
      </c>
      <c r="D133" s="33">
        <v>3012</v>
      </c>
      <c r="E133" s="33">
        <v>518</v>
      </c>
      <c r="F133" s="33">
        <v>607</v>
      </c>
      <c r="G133" s="33">
        <v>831</v>
      </c>
      <c r="H133" s="33">
        <v>875</v>
      </c>
      <c r="I133" s="33">
        <v>665</v>
      </c>
      <c r="J133" s="34">
        <v>642</v>
      </c>
      <c r="K133" s="34">
        <v>-23</v>
      </c>
      <c r="L133" s="16">
        <v>112</v>
      </c>
    </row>
    <row r="134" spans="1:12" ht="14.25" customHeight="1" x14ac:dyDescent="0.3">
      <c r="A134" s="80">
        <v>113</v>
      </c>
      <c r="B134" s="85" t="s">
        <v>239</v>
      </c>
      <c r="C134" s="33">
        <v>11988</v>
      </c>
      <c r="D134" s="33">
        <v>12577</v>
      </c>
      <c r="E134" s="33">
        <v>589</v>
      </c>
      <c r="F134" s="33">
        <v>3088</v>
      </c>
      <c r="G134" s="33">
        <v>3032</v>
      </c>
      <c r="H134" s="33">
        <v>2966</v>
      </c>
      <c r="I134" s="33">
        <v>3450</v>
      </c>
      <c r="J134" s="34">
        <v>3129</v>
      </c>
      <c r="K134" s="34">
        <v>-321</v>
      </c>
      <c r="L134" s="16">
        <v>113</v>
      </c>
    </row>
    <row r="135" spans="1:12" ht="14.25" customHeight="1" x14ac:dyDescent="0.3">
      <c r="A135" s="80">
        <v>114</v>
      </c>
      <c r="B135" s="85" t="s">
        <v>240</v>
      </c>
      <c r="C135" s="33">
        <v>38147</v>
      </c>
      <c r="D135" s="33">
        <v>39613</v>
      </c>
      <c r="E135" s="33">
        <v>1466</v>
      </c>
      <c r="F135" s="33">
        <v>9584</v>
      </c>
      <c r="G135" s="33">
        <v>9804</v>
      </c>
      <c r="H135" s="33">
        <v>9506</v>
      </c>
      <c r="I135" s="33">
        <v>9998</v>
      </c>
      <c r="J135" s="34">
        <v>10305</v>
      </c>
      <c r="K135" s="34">
        <v>307</v>
      </c>
      <c r="L135" s="16">
        <v>114</v>
      </c>
    </row>
    <row r="136" spans="1:12" ht="14.25" customHeight="1" x14ac:dyDescent="0.3">
      <c r="A136" s="80">
        <v>115</v>
      </c>
      <c r="B136" s="85" t="s">
        <v>323</v>
      </c>
      <c r="C136" s="33">
        <v>12279</v>
      </c>
      <c r="D136" s="33">
        <v>12135</v>
      </c>
      <c r="E136" s="33">
        <v>-144</v>
      </c>
      <c r="F136" s="33">
        <v>2972</v>
      </c>
      <c r="G136" s="33">
        <v>3275</v>
      </c>
      <c r="H136" s="33">
        <v>2379</v>
      </c>
      <c r="I136" s="33">
        <v>3150</v>
      </c>
      <c r="J136" s="34">
        <v>3330</v>
      </c>
      <c r="K136" s="34">
        <v>180</v>
      </c>
      <c r="L136" s="16">
        <v>115</v>
      </c>
    </row>
    <row r="137" spans="1:12" ht="14.25" customHeight="1" x14ac:dyDescent="0.3">
      <c r="A137" s="80">
        <v>116</v>
      </c>
      <c r="B137" s="85" t="s">
        <v>241</v>
      </c>
      <c r="C137" s="33">
        <v>49379</v>
      </c>
      <c r="D137" s="33">
        <v>52266</v>
      </c>
      <c r="E137" s="33">
        <v>2887</v>
      </c>
      <c r="F137" s="33">
        <v>12122</v>
      </c>
      <c r="G137" s="33">
        <v>12524</v>
      </c>
      <c r="H137" s="33">
        <v>12899</v>
      </c>
      <c r="I137" s="33">
        <v>13235</v>
      </c>
      <c r="J137" s="34">
        <v>13607</v>
      </c>
      <c r="K137" s="34">
        <v>372</v>
      </c>
      <c r="L137" s="16">
        <v>116</v>
      </c>
    </row>
    <row r="138" spans="1:12" ht="14.25" customHeight="1" x14ac:dyDescent="0.3">
      <c r="A138" s="80">
        <v>117</v>
      </c>
      <c r="B138" s="84" t="s">
        <v>242</v>
      </c>
      <c r="C138" s="33">
        <v>32653</v>
      </c>
      <c r="D138" s="33">
        <v>31479</v>
      </c>
      <c r="E138" s="33">
        <v>-1174</v>
      </c>
      <c r="F138" s="33">
        <v>7908</v>
      </c>
      <c r="G138" s="33">
        <v>8220</v>
      </c>
      <c r="H138" s="33">
        <v>6972</v>
      </c>
      <c r="I138" s="33">
        <v>8476</v>
      </c>
      <c r="J138" s="34">
        <v>7811</v>
      </c>
      <c r="K138" s="34">
        <v>-665</v>
      </c>
      <c r="L138" s="16">
        <v>117</v>
      </c>
    </row>
    <row r="139" spans="1:12" ht="14.25" customHeight="1" x14ac:dyDescent="0.3">
      <c r="A139" s="80">
        <v>118</v>
      </c>
      <c r="B139" s="85" t="s">
        <v>243</v>
      </c>
      <c r="C139" s="33">
        <v>22059</v>
      </c>
      <c r="D139" s="33">
        <v>21508</v>
      </c>
      <c r="E139" s="33">
        <v>-551</v>
      </c>
      <c r="F139" s="33">
        <v>5434</v>
      </c>
      <c r="G139" s="33">
        <v>5529</v>
      </c>
      <c r="H139" s="33">
        <v>4909</v>
      </c>
      <c r="I139" s="33">
        <v>5708</v>
      </c>
      <c r="J139" s="34">
        <v>5361</v>
      </c>
      <c r="K139" s="34">
        <v>-347</v>
      </c>
      <c r="L139" s="16">
        <v>118</v>
      </c>
    </row>
    <row r="140" spans="1:12" ht="14.25" customHeight="1" x14ac:dyDescent="0.3">
      <c r="A140" s="80">
        <v>119</v>
      </c>
      <c r="B140" s="85" t="s">
        <v>244</v>
      </c>
      <c r="C140" s="33">
        <v>10594</v>
      </c>
      <c r="D140" s="33">
        <v>9971</v>
      </c>
      <c r="E140" s="33">
        <v>-623</v>
      </c>
      <c r="F140" s="33">
        <v>2474</v>
      </c>
      <c r="G140" s="33">
        <v>2691</v>
      </c>
      <c r="H140" s="33">
        <v>2062</v>
      </c>
      <c r="I140" s="33">
        <v>2768</v>
      </c>
      <c r="J140" s="34">
        <v>2450</v>
      </c>
      <c r="K140" s="34">
        <v>-318</v>
      </c>
      <c r="L140" s="16">
        <v>119</v>
      </c>
    </row>
    <row r="141" spans="1:12" ht="14.25" customHeight="1" x14ac:dyDescent="0.3">
      <c r="A141" s="77">
        <v>120</v>
      </c>
      <c r="B141" s="83" t="s">
        <v>27</v>
      </c>
      <c r="C141" s="20">
        <v>525864</v>
      </c>
      <c r="D141" s="20">
        <v>429377</v>
      </c>
      <c r="E141" s="20">
        <v>-96487</v>
      </c>
      <c r="F141" s="20">
        <v>126630</v>
      </c>
      <c r="G141" s="20">
        <v>121463</v>
      </c>
      <c r="H141" s="20">
        <v>89689</v>
      </c>
      <c r="I141" s="20">
        <v>103141</v>
      </c>
      <c r="J141" s="21">
        <v>115084</v>
      </c>
      <c r="K141" s="21">
        <v>11943</v>
      </c>
      <c r="L141" s="79">
        <v>120</v>
      </c>
    </row>
    <row r="142" spans="1:12" ht="14.25" customHeight="1" x14ac:dyDescent="0.3">
      <c r="A142" s="80">
        <v>121</v>
      </c>
      <c r="B142" s="84" t="s">
        <v>232</v>
      </c>
      <c r="C142" s="33">
        <v>12038</v>
      </c>
      <c r="D142" s="33">
        <v>11789</v>
      </c>
      <c r="E142" s="33">
        <v>-249</v>
      </c>
      <c r="F142" s="33">
        <v>2937</v>
      </c>
      <c r="G142" s="33">
        <v>2976</v>
      </c>
      <c r="H142" s="33">
        <v>2991</v>
      </c>
      <c r="I142" s="33">
        <v>2755</v>
      </c>
      <c r="J142" s="34">
        <v>3068</v>
      </c>
      <c r="K142" s="34">
        <v>313</v>
      </c>
      <c r="L142" s="16">
        <v>121</v>
      </c>
    </row>
    <row r="143" spans="1:12" ht="14.25" customHeight="1" x14ac:dyDescent="0.3">
      <c r="A143" s="80">
        <v>122</v>
      </c>
      <c r="B143" s="84" t="s">
        <v>242</v>
      </c>
      <c r="C143" s="33">
        <v>513825</v>
      </c>
      <c r="D143" s="33">
        <v>417588</v>
      </c>
      <c r="E143" s="33">
        <v>-96237</v>
      </c>
      <c r="F143" s="33">
        <v>123694</v>
      </c>
      <c r="G143" s="33">
        <v>118487</v>
      </c>
      <c r="H143" s="33">
        <v>86699</v>
      </c>
      <c r="I143" s="33">
        <v>100387</v>
      </c>
      <c r="J143" s="34">
        <v>112016</v>
      </c>
      <c r="K143" s="34">
        <v>11629</v>
      </c>
      <c r="L143" s="16">
        <v>122</v>
      </c>
    </row>
    <row r="144" spans="1:12" ht="14.25" customHeight="1" x14ac:dyDescent="0.3">
      <c r="A144" s="80">
        <v>123</v>
      </c>
      <c r="B144" s="85" t="s">
        <v>249</v>
      </c>
      <c r="C144" s="33">
        <v>221753</v>
      </c>
      <c r="D144" s="33">
        <v>136512</v>
      </c>
      <c r="E144" s="33">
        <v>-85241</v>
      </c>
      <c r="F144" s="33">
        <v>53410</v>
      </c>
      <c r="G144" s="33">
        <v>47892</v>
      </c>
      <c r="H144" s="33">
        <v>22729</v>
      </c>
      <c r="I144" s="33">
        <v>30806</v>
      </c>
      <c r="J144" s="34">
        <v>35085</v>
      </c>
      <c r="K144" s="34">
        <v>4279</v>
      </c>
      <c r="L144" s="16">
        <v>123</v>
      </c>
    </row>
    <row r="145" spans="1:12" ht="14.25" customHeight="1" x14ac:dyDescent="0.3">
      <c r="A145" s="80">
        <v>124</v>
      </c>
      <c r="B145" s="86" t="s">
        <v>250</v>
      </c>
      <c r="C145" s="33">
        <v>207052</v>
      </c>
      <c r="D145" s="33">
        <v>124481</v>
      </c>
      <c r="E145" s="33">
        <v>-82571</v>
      </c>
      <c r="F145" s="33">
        <v>49775</v>
      </c>
      <c r="G145" s="33">
        <v>45148</v>
      </c>
      <c r="H145" s="33">
        <v>20057</v>
      </c>
      <c r="I145" s="33">
        <v>27901</v>
      </c>
      <c r="J145" s="34">
        <v>31375</v>
      </c>
      <c r="K145" s="34">
        <v>3474</v>
      </c>
      <c r="L145" s="16">
        <v>124</v>
      </c>
    </row>
    <row r="146" spans="1:12" ht="14.25" customHeight="1" x14ac:dyDescent="0.3">
      <c r="A146" s="80">
        <v>125</v>
      </c>
      <c r="B146" s="87" t="s">
        <v>251</v>
      </c>
      <c r="C146" s="33">
        <v>130102</v>
      </c>
      <c r="D146" s="33">
        <v>79759</v>
      </c>
      <c r="E146" s="33">
        <v>-50343</v>
      </c>
      <c r="F146" s="33">
        <v>30327</v>
      </c>
      <c r="G146" s="33">
        <v>29670</v>
      </c>
      <c r="H146" s="33">
        <v>12905</v>
      </c>
      <c r="I146" s="33">
        <v>17503</v>
      </c>
      <c r="J146" s="34">
        <v>19681</v>
      </c>
      <c r="K146" s="34">
        <v>2178</v>
      </c>
      <c r="L146" s="16">
        <v>125</v>
      </c>
    </row>
    <row r="147" spans="1:12" ht="14.25" customHeight="1" x14ac:dyDescent="0.3">
      <c r="A147" s="80">
        <v>126</v>
      </c>
      <c r="B147" s="87" t="s">
        <v>252</v>
      </c>
      <c r="C147" s="33">
        <v>27023</v>
      </c>
      <c r="D147" s="33">
        <v>16972</v>
      </c>
      <c r="E147" s="33">
        <v>-10051</v>
      </c>
      <c r="F147" s="33">
        <v>7342</v>
      </c>
      <c r="G147" s="33">
        <v>5439</v>
      </c>
      <c r="H147" s="33">
        <v>2917</v>
      </c>
      <c r="I147" s="33">
        <v>4140</v>
      </c>
      <c r="J147" s="34">
        <v>4476</v>
      </c>
      <c r="K147" s="34">
        <v>336</v>
      </c>
      <c r="L147" s="16">
        <v>126</v>
      </c>
    </row>
    <row r="148" spans="1:12" ht="14.25" customHeight="1" x14ac:dyDescent="0.3">
      <c r="A148" s="80">
        <v>127</v>
      </c>
      <c r="B148" s="87" t="s">
        <v>253</v>
      </c>
      <c r="C148" s="33">
        <v>47119</v>
      </c>
      <c r="D148" s="33">
        <v>25789</v>
      </c>
      <c r="E148" s="33">
        <v>-21330</v>
      </c>
      <c r="F148" s="33">
        <v>11484</v>
      </c>
      <c r="G148" s="33">
        <v>9453</v>
      </c>
      <c r="H148" s="33">
        <v>3973</v>
      </c>
      <c r="I148" s="33">
        <v>5882</v>
      </c>
      <c r="J148" s="34">
        <v>6480</v>
      </c>
      <c r="K148" s="34">
        <v>598</v>
      </c>
      <c r="L148" s="16">
        <v>127</v>
      </c>
    </row>
    <row r="149" spans="1:12" ht="14.25" customHeight="1" x14ac:dyDescent="0.3">
      <c r="A149" s="80">
        <v>128</v>
      </c>
      <c r="B149" s="87" t="s">
        <v>254</v>
      </c>
      <c r="C149" s="33">
        <v>2808</v>
      </c>
      <c r="D149" s="33">
        <v>1962</v>
      </c>
      <c r="E149" s="33">
        <v>-846</v>
      </c>
      <c r="F149" s="33">
        <v>622</v>
      </c>
      <c r="G149" s="33">
        <v>585</v>
      </c>
      <c r="H149" s="33">
        <v>262</v>
      </c>
      <c r="I149" s="33">
        <v>376</v>
      </c>
      <c r="J149" s="34">
        <v>739</v>
      </c>
      <c r="K149" s="34">
        <v>363</v>
      </c>
      <c r="L149" s="16">
        <v>128</v>
      </c>
    </row>
    <row r="150" spans="1:12" ht="14.25" customHeight="1" x14ac:dyDescent="0.3">
      <c r="A150" s="80">
        <v>129</v>
      </c>
      <c r="B150" s="86" t="s">
        <v>255</v>
      </c>
      <c r="C150" s="33">
        <v>1956</v>
      </c>
      <c r="D150" s="33">
        <v>1912</v>
      </c>
      <c r="E150" s="33">
        <v>-44</v>
      </c>
      <c r="F150" s="33">
        <v>482</v>
      </c>
      <c r="G150" s="33">
        <v>490</v>
      </c>
      <c r="H150" s="33">
        <v>465</v>
      </c>
      <c r="I150" s="33">
        <v>462</v>
      </c>
      <c r="J150" s="34">
        <v>495</v>
      </c>
      <c r="K150" s="34">
        <v>33</v>
      </c>
      <c r="L150" s="16">
        <v>129</v>
      </c>
    </row>
    <row r="151" spans="1:12" ht="14.25" customHeight="1" x14ac:dyDescent="0.3">
      <c r="A151" s="80">
        <v>130</v>
      </c>
      <c r="B151" s="86" t="s">
        <v>256</v>
      </c>
      <c r="C151" s="33">
        <v>7773</v>
      </c>
      <c r="D151" s="33">
        <v>5594</v>
      </c>
      <c r="E151" s="33">
        <v>-2179</v>
      </c>
      <c r="F151" s="33">
        <v>1968</v>
      </c>
      <c r="G151" s="33">
        <v>1183</v>
      </c>
      <c r="H151" s="33">
        <v>1135</v>
      </c>
      <c r="I151" s="33">
        <v>1418</v>
      </c>
      <c r="J151" s="34">
        <v>1858</v>
      </c>
      <c r="K151" s="34">
        <v>440</v>
      </c>
      <c r="L151" s="16">
        <v>130</v>
      </c>
    </row>
    <row r="152" spans="1:12" ht="14.25" customHeight="1" x14ac:dyDescent="0.3">
      <c r="A152" s="80">
        <v>131</v>
      </c>
      <c r="B152" s="86" t="s">
        <v>257</v>
      </c>
      <c r="C152" s="33">
        <v>4972</v>
      </c>
      <c r="D152" s="33">
        <v>4525</v>
      </c>
      <c r="E152" s="33">
        <v>-447</v>
      </c>
      <c r="F152" s="33">
        <v>1186</v>
      </c>
      <c r="G152" s="33">
        <v>1071</v>
      </c>
      <c r="H152" s="33">
        <v>1072</v>
      </c>
      <c r="I152" s="33">
        <v>1025</v>
      </c>
      <c r="J152" s="34">
        <v>1357</v>
      </c>
      <c r="K152" s="34">
        <v>332</v>
      </c>
      <c r="L152" s="16">
        <v>131</v>
      </c>
    </row>
    <row r="153" spans="1:12" ht="14.25" customHeight="1" x14ac:dyDescent="0.3">
      <c r="A153" s="80">
        <v>132</v>
      </c>
      <c r="B153" s="85" t="s">
        <v>258</v>
      </c>
      <c r="C153" s="33">
        <v>12498</v>
      </c>
      <c r="D153" s="33">
        <v>10823</v>
      </c>
      <c r="E153" s="33">
        <v>-1675</v>
      </c>
      <c r="F153" s="33">
        <v>2835</v>
      </c>
      <c r="G153" s="33">
        <v>2786</v>
      </c>
      <c r="H153" s="33">
        <v>2643</v>
      </c>
      <c r="I153" s="33">
        <v>2608</v>
      </c>
      <c r="J153" s="34">
        <v>2785</v>
      </c>
      <c r="K153" s="34">
        <v>177</v>
      </c>
      <c r="L153" s="16">
        <v>132</v>
      </c>
    </row>
    <row r="154" spans="1:12" ht="14.25" customHeight="1" x14ac:dyDescent="0.3">
      <c r="A154" s="80">
        <v>133</v>
      </c>
      <c r="B154" s="85" t="s">
        <v>259</v>
      </c>
      <c r="C154" s="33">
        <v>14133</v>
      </c>
      <c r="D154" s="33">
        <v>13279</v>
      </c>
      <c r="E154" s="33">
        <v>-854</v>
      </c>
      <c r="F154" s="33">
        <v>3399</v>
      </c>
      <c r="G154" s="33">
        <v>3325</v>
      </c>
      <c r="H154" s="33">
        <v>2756</v>
      </c>
      <c r="I154" s="33">
        <v>3394</v>
      </c>
      <c r="J154" s="34">
        <v>3804</v>
      </c>
      <c r="K154" s="34">
        <v>410</v>
      </c>
      <c r="L154" s="16">
        <v>133</v>
      </c>
    </row>
    <row r="155" spans="1:12" ht="14.25" customHeight="1" x14ac:dyDescent="0.3">
      <c r="A155" s="80">
        <v>134</v>
      </c>
      <c r="B155" s="85" t="s">
        <v>260</v>
      </c>
      <c r="C155" s="33">
        <v>79274</v>
      </c>
      <c r="D155" s="33">
        <v>76738</v>
      </c>
      <c r="E155" s="33">
        <v>-2536</v>
      </c>
      <c r="F155" s="33">
        <v>18777</v>
      </c>
      <c r="G155" s="33">
        <v>18829</v>
      </c>
      <c r="H155" s="33">
        <v>19211</v>
      </c>
      <c r="I155" s="33">
        <v>18839</v>
      </c>
      <c r="J155" s="34">
        <v>19858</v>
      </c>
      <c r="K155" s="34">
        <v>1019</v>
      </c>
      <c r="L155" s="16">
        <v>134</v>
      </c>
    </row>
    <row r="156" spans="1:12" ht="14.25" customHeight="1" x14ac:dyDescent="0.3">
      <c r="A156" s="80">
        <v>135</v>
      </c>
      <c r="B156" s="86" t="s">
        <v>261</v>
      </c>
      <c r="C156" s="33">
        <v>17598</v>
      </c>
      <c r="D156" s="33">
        <v>15855</v>
      </c>
      <c r="E156" s="33">
        <v>-1743</v>
      </c>
      <c r="F156" s="33">
        <v>4113</v>
      </c>
      <c r="G156" s="33">
        <v>4115</v>
      </c>
      <c r="H156" s="33">
        <v>3733</v>
      </c>
      <c r="I156" s="33">
        <v>3696</v>
      </c>
      <c r="J156" s="34">
        <v>4310</v>
      </c>
      <c r="K156" s="34">
        <v>614</v>
      </c>
      <c r="L156" s="16">
        <v>135</v>
      </c>
    </row>
    <row r="157" spans="1:12" ht="14.25" customHeight="1" x14ac:dyDescent="0.3">
      <c r="A157" s="80">
        <v>136</v>
      </c>
      <c r="B157" s="86" t="s">
        <v>262</v>
      </c>
      <c r="C157" s="33">
        <v>11568</v>
      </c>
      <c r="D157" s="33">
        <v>10358</v>
      </c>
      <c r="E157" s="33">
        <v>-1210</v>
      </c>
      <c r="F157" s="33">
        <v>2545</v>
      </c>
      <c r="G157" s="33">
        <v>2413</v>
      </c>
      <c r="H157" s="33">
        <v>2840</v>
      </c>
      <c r="I157" s="33">
        <v>2450</v>
      </c>
      <c r="J157" s="34">
        <v>2656</v>
      </c>
      <c r="K157" s="34">
        <v>206</v>
      </c>
      <c r="L157" s="16">
        <v>136</v>
      </c>
    </row>
    <row r="158" spans="1:12" ht="14.25" customHeight="1" x14ac:dyDescent="0.3">
      <c r="A158" s="80">
        <v>137</v>
      </c>
      <c r="B158" s="86" t="s">
        <v>263</v>
      </c>
      <c r="C158" s="33">
        <v>9102</v>
      </c>
      <c r="D158" s="33">
        <v>7642</v>
      </c>
      <c r="E158" s="33">
        <v>-1460</v>
      </c>
      <c r="F158" s="33">
        <v>2109</v>
      </c>
      <c r="G158" s="33">
        <v>2107</v>
      </c>
      <c r="H158" s="33">
        <v>1949</v>
      </c>
      <c r="I158" s="33">
        <v>1703</v>
      </c>
      <c r="J158" s="34">
        <v>1882</v>
      </c>
      <c r="K158" s="34">
        <v>179</v>
      </c>
      <c r="L158" s="16">
        <v>137</v>
      </c>
    </row>
    <row r="159" spans="1:12" ht="14.25" customHeight="1" x14ac:dyDescent="0.3">
      <c r="A159" s="80">
        <v>138</v>
      </c>
      <c r="B159" s="86" t="s">
        <v>264</v>
      </c>
      <c r="C159" s="33">
        <v>27146</v>
      </c>
      <c r="D159" s="33">
        <v>26218</v>
      </c>
      <c r="E159" s="33">
        <v>-928</v>
      </c>
      <c r="F159" s="33">
        <v>6543</v>
      </c>
      <c r="G159" s="33">
        <v>6548</v>
      </c>
      <c r="H159" s="33">
        <v>6491</v>
      </c>
      <c r="I159" s="33">
        <v>6574</v>
      </c>
      <c r="J159" s="34">
        <v>6605</v>
      </c>
      <c r="K159" s="34">
        <v>31</v>
      </c>
      <c r="L159" s="16">
        <v>138</v>
      </c>
    </row>
    <row r="160" spans="1:12" ht="14.25" customHeight="1" x14ac:dyDescent="0.3">
      <c r="A160" s="80">
        <v>139</v>
      </c>
      <c r="B160" s="86" t="s">
        <v>265</v>
      </c>
      <c r="C160" s="33">
        <v>13861</v>
      </c>
      <c r="D160" s="33">
        <v>16666</v>
      </c>
      <c r="E160" s="33">
        <v>2805</v>
      </c>
      <c r="F160" s="33">
        <v>3468</v>
      </c>
      <c r="G160" s="33">
        <v>3646</v>
      </c>
      <c r="H160" s="33">
        <v>4198</v>
      </c>
      <c r="I160" s="33">
        <v>4416</v>
      </c>
      <c r="J160" s="34">
        <v>4405</v>
      </c>
      <c r="K160" s="34">
        <v>-11</v>
      </c>
      <c r="L160" s="16">
        <v>139</v>
      </c>
    </row>
    <row r="161" spans="1:12" ht="14.25" customHeight="1" x14ac:dyDescent="0.3">
      <c r="A161" s="80">
        <v>140</v>
      </c>
      <c r="B161" s="85" t="s">
        <v>266</v>
      </c>
      <c r="C161" s="33">
        <v>35095</v>
      </c>
      <c r="D161" s="33">
        <v>38492</v>
      </c>
      <c r="E161" s="33">
        <v>3397</v>
      </c>
      <c r="F161" s="33">
        <v>8781</v>
      </c>
      <c r="G161" s="33">
        <v>8761</v>
      </c>
      <c r="H161" s="33">
        <v>7808</v>
      </c>
      <c r="I161" s="33">
        <v>9966</v>
      </c>
      <c r="J161" s="34">
        <v>11957</v>
      </c>
      <c r="K161" s="34">
        <v>1991</v>
      </c>
      <c r="L161" s="16">
        <v>140</v>
      </c>
    </row>
    <row r="162" spans="1:12" ht="14.25" customHeight="1" x14ac:dyDescent="0.3">
      <c r="A162" s="80">
        <v>141</v>
      </c>
      <c r="B162" s="85" t="s">
        <v>267</v>
      </c>
      <c r="C162" s="33">
        <v>39425</v>
      </c>
      <c r="D162" s="33">
        <v>37953</v>
      </c>
      <c r="E162" s="33">
        <v>-1472</v>
      </c>
      <c r="F162" s="33">
        <v>9563</v>
      </c>
      <c r="G162" s="33">
        <v>9469</v>
      </c>
      <c r="H162" s="33">
        <v>8828</v>
      </c>
      <c r="I162" s="33">
        <v>9498</v>
      </c>
      <c r="J162" s="34">
        <v>10158</v>
      </c>
      <c r="K162" s="34">
        <v>660</v>
      </c>
      <c r="L162" s="16">
        <v>141</v>
      </c>
    </row>
    <row r="163" spans="1:12" ht="14.25" customHeight="1" x14ac:dyDescent="0.3">
      <c r="A163" s="80">
        <v>142</v>
      </c>
      <c r="B163" s="85" t="s">
        <v>268</v>
      </c>
      <c r="C163" s="33">
        <v>111646</v>
      </c>
      <c r="D163" s="33">
        <v>103791</v>
      </c>
      <c r="E163" s="33">
        <v>-7855</v>
      </c>
      <c r="F163" s="33">
        <v>26927</v>
      </c>
      <c r="G163" s="33">
        <v>27425</v>
      </c>
      <c r="H163" s="33">
        <v>22722</v>
      </c>
      <c r="I163" s="33">
        <v>25277</v>
      </c>
      <c r="J163" s="34">
        <v>28367</v>
      </c>
      <c r="K163" s="34">
        <v>3090</v>
      </c>
      <c r="L163" s="16">
        <v>142</v>
      </c>
    </row>
    <row r="164" spans="1:12" ht="14.25" customHeight="1" x14ac:dyDescent="0.3">
      <c r="A164" s="80">
        <v>143</v>
      </c>
      <c r="B164" s="86" t="s">
        <v>269</v>
      </c>
      <c r="C164" s="33">
        <v>7945</v>
      </c>
      <c r="D164" s="33">
        <v>6180</v>
      </c>
      <c r="E164" s="33">
        <v>-1765</v>
      </c>
      <c r="F164" s="33">
        <v>1610</v>
      </c>
      <c r="G164" s="33">
        <v>1897</v>
      </c>
      <c r="H164" s="33">
        <v>1326</v>
      </c>
      <c r="I164" s="33">
        <v>1210</v>
      </c>
      <c r="J164" s="34">
        <v>1747</v>
      </c>
      <c r="K164" s="34">
        <v>537</v>
      </c>
      <c r="L164" s="16">
        <v>143</v>
      </c>
    </row>
    <row r="165" spans="1:12" ht="14.25" customHeight="1" x14ac:dyDescent="0.3">
      <c r="A165" s="80">
        <v>144</v>
      </c>
      <c r="B165" s="86" t="s">
        <v>270</v>
      </c>
      <c r="C165" s="33">
        <v>37252</v>
      </c>
      <c r="D165" s="33">
        <v>29987</v>
      </c>
      <c r="E165" s="33">
        <v>-7265</v>
      </c>
      <c r="F165" s="33">
        <v>8514</v>
      </c>
      <c r="G165" s="33">
        <v>8286</v>
      </c>
      <c r="H165" s="33">
        <v>6994</v>
      </c>
      <c r="I165" s="33">
        <v>6954</v>
      </c>
      <c r="J165" s="34">
        <v>7754</v>
      </c>
      <c r="K165" s="34">
        <v>800</v>
      </c>
      <c r="L165" s="16">
        <v>144</v>
      </c>
    </row>
    <row r="166" spans="1:12" ht="14.25" customHeight="1" x14ac:dyDescent="0.3">
      <c r="A166" s="80">
        <v>145</v>
      </c>
      <c r="B166" s="86" t="s">
        <v>271</v>
      </c>
      <c r="C166" s="33">
        <v>41439</v>
      </c>
      <c r="D166" s="33">
        <v>43651</v>
      </c>
      <c r="E166" s="33">
        <v>2212</v>
      </c>
      <c r="F166" s="33">
        <v>10735</v>
      </c>
      <c r="G166" s="33">
        <v>10968</v>
      </c>
      <c r="H166" s="33">
        <v>9205</v>
      </c>
      <c r="I166" s="33">
        <v>11133</v>
      </c>
      <c r="J166" s="34">
        <v>12345</v>
      </c>
      <c r="K166" s="34">
        <v>1212</v>
      </c>
      <c r="L166" s="16">
        <v>145</v>
      </c>
    </row>
    <row r="167" spans="1:12" ht="14.25" customHeight="1" x14ac:dyDescent="0.3">
      <c r="A167" s="80">
        <v>146</v>
      </c>
      <c r="B167" s="87" t="s">
        <v>272</v>
      </c>
      <c r="C167" s="33">
        <v>12204</v>
      </c>
      <c r="D167" s="33">
        <v>20215</v>
      </c>
      <c r="E167" s="33">
        <v>8011</v>
      </c>
      <c r="F167" s="33">
        <v>3650</v>
      </c>
      <c r="G167" s="33">
        <v>4354</v>
      </c>
      <c r="H167" s="33">
        <v>3566</v>
      </c>
      <c r="I167" s="33">
        <v>5968</v>
      </c>
      <c r="J167" s="34">
        <v>6326</v>
      </c>
      <c r="K167" s="34">
        <v>358</v>
      </c>
      <c r="L167" s="16">
        <v>146</v>
      </c>
    </row>
    <row r="168" spans="1:12" ht="14.25" customHeight="1" x14ac:dyDescent="0.3">
      <c r="A168" s="80">
        <v>147</v>
      </c>
      <c r="B168" s="87" t="s">
        <v>273</v>
      </c>
      <c r="C168" s="33">
        <v>14747</v>
      </c>
      <c r="D168" s="33">
        <v>11063</v>
      </c>
      <c r="E168" s="33">
        <v>-3684</v>
      </c>
      <c r="F168" s="33">
        <v>3583</v>
      </c>
      <c r="G168" s="33">
        <v>3241</v>
      </c>
      <c r="H168" s="33">
        <v>2585</v>
      </c>
      <c r="I168" s="33">
        <v>2432</v>
      </c>
      <c r="J168" s="34">
        <v>2806</v>
      </c>
      <c r="K168" s="34">
        <v>374</v>
      </c>
      <c r="L168" s="16">
        <v>147</v>
      </c>
    </row>
    <row r="169" spans="1:12" ht="14.25" customHeight="1" x14ac:dyDescent="0.3">
      <c r="A169" s="80">
        <v>148</v>
      </c>
      <c r="B169" s="87" t="s">
        <v>275</v>
      </c>
      <c r="C169" s="33">
        <v>14488</v>
      </c>
      <c r="D169" s="33">
        <v>12372</v>
      </c>
      <c r="E169" s="33">
        <v>-2116</v>
      </c>
      <c r="F169" s="33">
        <v>3502</v>
      </c>
      <c r="G169" s="33">
        <v>3373</v>
      </c>
      <c r="H169" s="33">
        <v>3054</v>
      </c>
      <c r="I169" s="33">
        <v>2733</v>
      </c>
      <c r="J169" s="34">
        <v>3213</v>
      </c>
      <c r="K169" s="34">
        <v>480</v>
      </c>
      <c r="L169" s="16">
        <v>148</v>
      </c>
    </row>
    <row r="170" spans="1:12" ht="14.25" customHeight="1" x14ac:dyDescent="0.3">
      <c r="A170" s="80">
        <v>149</v>
      </c>
      <c r="B170" s="86" t="s">
        <v>276</v>
      </c>
      <c r="C170" s="33">
        <v>25011</v>
      </c>
      <c r="D170" s="33">
        <v>23973</v>
      </c>
      <c r="E170" s="33">
        <v>-1038</v>
      </c>
      <c r="F170" s="33">
        <v>6068</v>
      </c>
      <c r="G170" s="33">
        <v>6274</v>
      </c>
      <c r="H170" s="33">
        <v>5197</v>
      </c>
      <c r="I170" s="33">
        <v>5981</v>
      </c>
      <c r="J170" s="34">
        <v>6521</v>
      </c>
      <c r="K170" s="34">
        <v>540</v>
      </c>
      <c r="L170" s="16">
        <v>149</v>
      </c>
    </row>
    <row r="171" spans="1:12" ht="14.25" customHeight="1" x14ac:dyDescent="0.3">
      <c r="A171" s="69" t="s">
        <v>0</v>
      </c>
      <c r="B171" s="70"/>
      <c r="C171" s="70"/>
      <c r="D171" s="70"/>
      <c r="E171" s="70"/>
      <c r="F171" s="70"/>
      <c r="G171" s="70"/>
      <c r="H171" s="3"/>
      <c r="I171" s="3"/>
      <c r="J171" s="3"/>
      <c r="K171" s="88"/>
      <c r="L171" s="3" t="s">
        <v>1</v>
      </c>
    </row>
    <row r="172" spans="1:12" ht="19.2" x14ac:dyDescent="0.35">
      <c r="A172" s="167" t="s">
        <v>324</v>
      </c>
      <c r="B172" s="167"/>
      <c r="C172" s="167"/>
      <c r="D172" s="167"/>
      <c r="E172" s="167"/>
      <c r="F172" s="167"/>
      <c r="G172" s="167"/>
      <c r="H172" s="167"/>
      <c r="I172" s="167"/>
      <c r="J172" s="167"/>
      <c r="K172" s="167"/>
      <c r="L172" s="167"/>
    </row>
    <row r="173" spans="1:12" ht="14.25" customHeight="1" x14ac:dyDescent="0.3">
      <c r="A173" s="168" t="s">
        <v>3</v>
      </c>
      <c r="B173" s="168"/>
      <c r="C173" s="168"/>
      <c r="D173" s="168"/>
      <c r="E173" s="168"/>
      <c r="F173" s="168"/>
      <c r="G173" s="168"/>
      <c r="H173" s="168"/>
      <c r="I173" s="168"/>
      <c r="J173" s="168"/>
      <c r="K173" s="168"/>
      <c r="L173" s="168"/>
    </row>
    <row r="174" spans="1:12" ht="16.5" customHeight="1" x14ac:dyDescent="0.3">
      <c r="A174" s="169" t="s">
        <v>4</v>
      </c>
      <c r="B174" s="172"/>
      <c r="C174" s="172">
        <v>2019</v>
      </c>
      <c r="D174" s="172" t="s">
        <v>5</v>
      </c>
      <c r="E174" s="175" t="s">
        <v>6</v>
      </c>
      <c r="F174" s="163" t="s">
        <v>7</v>
      </c>
      <c r="G174" s="164"/>
      <c r="H174" s="164"/>
      <c r="I174" s="164"/>
      <c r="J174" s="165"/>
      <c r="K174" s="175" t="s">
        <v>8</v>
      </c>
      <c r="L174" s="160" t="s">
        <v>4</v>
      </c>
    </row>
    <row r="175" spans="1:12" x14ac:dyDescent="0.3">
      <c r="A175" s="170"/>
      <c r="B175" s="173"/>
      <c r="C175" s="173"/>
      <c r="D175" s="173"/>
      <c r="E175" s="176"/>
      <c r="F175" s="6">
        <v>2019</v>
      </c>
      <c r="G175" s="163">
        <v>2020</v>
      </c>
      <c r="H175" s="164"/>
      <c r="I175" s="164"/>
      <c r="J175" s="165"/>
      <c r="K175" s="176"/>
      <c r="L175" s="161"/>
    </row>
    <row r="176" spans="1:12" ht="16.2" x14ac:dyDescent="0.3">
      <c r="A176" s="171"/>
      <c r="B176" s="174"/>
      <c r="C176" s="174"/>
      <c r="D176" s="174"/>
      <c r="E176" s="177"/>
      <c r="F176" s="7" t="s">
        <v>9</v>
      </c>
      <c r="G176" s="8" t="s">
        <v>10</v>
      </c>
      <c r="H176" s="8" t="s">
        <v>11</v>
      </c>
      <c r="I176" s="8" t="s">
        <v>12</v>
      </c>
      <c r="J176" s="8" t="s">
        <v>13</v>
      </c>
      <c r="K176" s="177"/>
      <c r="L176" s="162"/>
    </row>
    <row r="177" spans="1:12" ht="2.25" customHeight="1" x14ac:dyDescent="0.3">
      <c r="A177" s="71"/>
      <c r="B177" s="72"/>
      <c r="C177" s="73"/>
      <c r="D177" s="73"/>
      <c r="E177" s="74"/>
      <c r="F177" s="73"/>
      <c r="G177" s="73"/>
      <c r="H177" s="75"/>
      <c r="I177" s="73"/>
      <c r="J177" s="75"/>
      <c r="K177" s="76"/>
      <c r="L177" s="75"/>
    </row>
    <row r="178" spans="1:12" ht="14.25" customHeight="1" x14ac:dyDescent="0.3">
      <c r="A178" s="77">
        <v>150</v>
      </c>
      <c r="B178" s="83" t="s">
        <v>29</v>
      </c>
      <c r="C178" s="20">
        <v>681051</v>
      </c>
      <c r="D178" s="20">
        <v>649437</v>
      </c>
      <c r="E178" s="20">
        <v>-31614</v>
      </c>
      <c r="F178" s="20">
        <v>168127</v>
      </c>
      <c r="G178" s="20">
        <v>162279</v>
      </c>
      <c r="H178" s="20">
        <v>146561</v>
      </c>
      <c r="I178" s="20">
        <v>165686</v>
      </c>
      <c r="J178" s="21">
        <v>174911</v>
      </c>
      <c r="K178" s="21">
        <v>9225</v>
      </c>
      <c r="L178" s="79">
        <v>150</v>
      </c>
    </row>
    <row r="179" spans="1:12" ht="14.25" customHeight="1" x14ac:dyDescent="0.3">
      <c r="A179" s="80">
        <v>151</v>
      </c>
      <c r="B179" s="84" t="s">
        <v>277</v>
      </c>
      <c r="C179" s="33">
        <v>612633</v>
      </c>
      <c r="D179" s="33">
        <v>600655</v>
      </c>
      <c r="E179" s="33">
        <v>-11978</v>
      </c>
      <c r="F179" s="33">
        <v>151738</v>
      </c>
      <c r="G179" s="33">
        <v>147236</v>
      </c>
      <c r="H179" s="33">
        <v>137016</v>
      </c>
      <c r="I179" s="33">
        <v>152736</v>
      </c>
      <c r="J179" s="34">
        <v>163668</v>
      </c>
      <c r="K179" s="34">
        <v>10932</v>
      </c>
      <c r="L179" s="16">
        <v>151</v>
      </c>
    </row>
    <row r="180" spans="1:12" ht="14.25" customHeight="1" x14ac:dyDescent="0.3">
      <c r="A180" s="80">
        <v>152</v>
      </c>
      <c r="B180" s="85" t="s">
        <v>325</v>
      </c>
      <c r="C180" s="33">
        <v>81603</v>
      </c>
      <c r="D180" s="33">
        <v>79426</v>
      </c>
      <c r="E180" s="33">
        <v>-2177</v>
      </c>
      <c r="F180" s="33">
        <v>20240</v>
      </c>
      <c r="G180" s="33">
        <v>20469</v>
      </c>
      <c r="H180" s="33">
        <v>16567</v>
      </c>
      <c r="I180" s="33">
        <v>20383</v>
      </c>
      <c r="J180" s="34">
        <v>22007</v>
      </c>
      <c r="K180" s="34">
        <v>1624</v>
      </c>
      <c r="L180" s="16">
        <v>152</v>
      </c>
    </row>
    <row r="181" spans="1:12" ht="14.25" customHeight="1" x14ac:dyDescent="0.3">
      <c r="A181" s="80">
        <v>153</v>
      </c>
      <c r="B181" s="85" t="s">
        <v>279</v>
      </c>
      <c r="C181" s="33">
        <v>22734</v>
      </c>
      <c r="D181" s="33">
        <v>15226</v>
      </c>
      <c r="E181" s="33">
        <v>-7508</v>
      </c>
      <c r="F181" s="33">
        <v>4776</v>
      </c>
      <c r="G181" s="33">
        <v>4328</v>
      </c>
      <c r="H181" s="33">
        <v>3597</v>
      </c>
      <c r="I181" s="33">
        <v>3385</v>
      </c>
      <c r="J181" s="34">
        <v>3915</v>
      </c>
      <c r="K181" s="34">
        <v>530</v>
      </c>
      <c r="L181" s="16">
        <v>153</v>
      </c>
    </row>
    <row r="182" spans="1:12" ht="14.25" customHeight="1" x14ac:dyDescent="0.3">
      <c r="A182" s="80">
        <v>154</v>
      </c>
      <c r="B182" s="85" t="s">
        <v>280</v>
      </c>
      <c r="C182" s="33">
        <v>27165</v>
      </c>
      <c r="D182" s="33">
        <v>24217</v>
      </c>
      <c r="E182" s="33">
        <v>-2948</v>
      </c>
      <c r="F182" s="33">
        <v>6567</v>
      </c>
      <c r="G182" s="33">
        <v>6493</v>
      </c>
      <c r="H182" s="33">
        <v>5316</v>
      </c>
      <c r="I182" s="33">
        <v>6047</v>
      </c>
      <c r="J182" s="34">
        <v>6361</v>
      </c>
      <c r="K182" s="34">
        <v>314</v>
      </c>
      <c r="L182" s="16">
        <v>154</v>
      </c>
    </row>
    <row r="183" spans="1:12" ht="14.25" customHeight="1" x14ac:dyDescent="0.3">
      <c r="A183" s="80">
        <v>155</v>
      </c>
      <c r="B183" s="85" t="s">
        <v>281</v>
      </c>
      <c r="C183" s="33">
        <v>12890</v>
      </c>
      <c r="D183" s="33">
        <v>10828</v>
      </c>
      <c r="E183" s="33">
        <v>-2062</v>
      </c>
      <c r="F183" s="33">
        <v>3048</v>
      </c>
      <c r="G183" s="33">
        <v>2930</v>
      </c>
      <c r="H183" s="33">
        <v>2359</v>
      </c>
      <c r="I183" s="33">
        <v>2688</v>
      </c>
      <c r="J183" s="34">
        <v>2851</v>
      </c>
      <c r="K183" s="34">
        <v>163</v>
      </c>
      <c r="L183" s="16">
        <v>155</v>
      </c>
    </row>
    <row r="184" spans="1:12" ht="14.25" customHeight="1" x14ac:dyDescent="0.3">
      <c r="A184" s="80">
        <v>156</v>
      </c>
      <c r="B184" s="85" t="s">
        <v>282</v>
      </c>
      <c r="C184" s="33">
        <v>22868</v>
      </c>
      <c r="D184" s="33">
        <v>19943</v>
      </c>
      <c r="E184" s="33">
        <v>-2925</v>
      </c>
      <c r="F184" s="33">
        <v>5555</v>
      </c>
      <c r="G184" s="33">
        <v>5422</v>
      </c>
      <c r="H184" s="33">
        <v>4086</v>
      </c>
      <c r="I184" s="33">
        <v>4963</v>
      </c>
      <c r="J184" s="34">
        <v>5472</v>
      </c>
      <c r="K184" s="34">
        <v>509</v>
      </c>
      <c r="L184" s="16">
        <v>156</v>
      </c>
    </row>
    <row r="185" spans="1:12" ht="14.25" customHeight="1" x14ac:dyDescent="0.3">
      <c r="A185" s="80">
        <v>157</v>
      </c>
      <c r="B185" s="85" t="s">
        <v>283</v>
      </c>
      <c r="C185" s="33">
        <v>104519</v>
      </c>
      <c r="D185" s="33">
        <v>94309</v>
      </c>
      <c r="E185" s="33">
        <v>-10210</v>
      </c>
      <c r="F185" s="33">
        <v>25140</v>
      </c>
      <c r="G185" s="33">
        <v>23883</v>
      </c>
      <c r="H185" s="33">
        <v>21093</v>
      </c>
      <c r="I185" s="33">
        <v>23513</v>
      </c>
      <c r="J185" s="34">
        <v>25820</v>
      </c>
      <c r="K185" s="34">
        <v>2307</v>
      </c>
      <c r="L185" s="16">
        <v>157</v>
      </c>
    </row>
    <row r="186" spans="1:12" ht="14.25" customHeight="1" x14ac:dyDescent="0.3">
      <c r="A186" s="80">
        <v>158</v>
      </c>
      <c r="B186" s="85" t="s">
        <v>284</v>
      </c>
      <c r="C186" s="33">
        <v>34245</v>
      </c>
      <c r="D186" s="33">
        <v>33306</v>
      </c>
      <c r="E186" s="33">
        <v>-939</v>
      </c>
      <c r="F186" s="33">
        <v>8300</v>
      </c>
      <c r="G186" s="33">
        <v>8012</v>
      </c>
      <c r="H186" s="33">
        <v>7018</v>
      </c>
      <c r="I186" s="33">
        <v>8538</v>
      </c>
      <c r="J186" s="34">
        <v>9737</v>
      </c>
      <c r="K186" s="34">
        <v>1199</v>
      </c>
      <c r="L186" s="16">
        <v>158</v>
      </c>
    </row>
    <row r="187" spans="1:12" ht="14.25" customHeight="1" x14ac:dyDescent="0.3">
      <c r="A187" s="80">
        <v>159</v>
      </c>
      <c r="B187" s="85" t="s">
        <v>285</v>
      </c>
      <c r="C187" s="33">
        <v>77828</v>
      </c>
      <c r="D187" s="33">
        <v>89348</v>
      </c>
      <c r="E187" s="33">
        <v>11520</v>
      </c>
      <c r="F187" s="33">
        <v>19189</v>
      </c>
      <c r="G187" s="33">
        <v>17820</v>
      </c>
      <c r="H187" s="33">
        <v>22082</v>
      </c>
      <c r="I187" s="33">
        <v>24526</v>
      </c>
      <c r="J187" s="34">
        <v>24920</v>
      </c>
      <c r="K187" s="34">
        <v>394</v>
      </c>
      <c r="L187" s="16">
        <v>159</v>
      </c>
    </row>
    <row r="188" spans="1:12" ht="14.25" customHeight="1" x14ac:dyDescent="0.3">
      <c r="A188" s="80">
        <v>160</v>
      </c>
      <c r="B188" s="85" t="s">
        <v>286</v>
      </c>
      <c r="C188" s="33">
        <v>53115</v>
      </c>
      <c r="D188" s="33">
        <v>56765</v>
      </c>
      <c r="E188" s="33">
        <v>3650</v>
      </c>
      <c r="F188" s="33">
        <v>13551</v>
      </c>
      <c r="G188" s="33">
        <v>12975</v>
      </c>
      <c r="H188" s="33">
        <v>14225</v>
      </c>
      <c r="I188" s="33">
        <v>14120</v>
      </c>
      <c r="J188" s="34">
        <v>15444</v>
      </c>
      <c r="K188" s="34">
        <v>1324</v>
      </c>
      <c r="L188" s="16">
        <v>160</v>
      </c>
    </row>
    <row r="189" spans="1:12" ht="14.25" customHeight="1" x14ac:dyDescent="0.3">
      <c r="A189" s="80">
        <v>161</v>
      </c>
      <c r="B189" s="85" t="s">
        <v>287</v>
      </c>
      <c r="C189" s="33">
        <v>54656</v>
      </c>
      <c r="D189" s="33">
        <v>58796</v>
      </c>
      <c r="E189" s="33">
        <v>4140</v>
      </c>
      <c r="F189" s="33">
        <v>14803</v>
      </c>
      <c r="G189" s="33">
        <v>16094</v>
      </c>
      <c r="H189" s="33">
        <v>13609</v>
      </c>
      <c r="I189" s="33">
        <v>14353</v>
      </c>
      <c r="J189" s="34">
        <v>14740</v>
      </c>
      <c r="K189" s="34">
        <v>387</v>
      </c>
      <c r="L189" s="16">
        <v>161</v>
      </c>
    </row>
    <row r="190" spans="1:12" ht="14.25" customHeight="1" x14ac:dyDescent="0.3">
      <c r="A190" s="80">
        <v>162</v>
      </c>
      <c r="B190" s="85" t="s">
        <v>288</v>
      </c>
      <c r="C190" s="33">
        <v>62499</v>
      </c>
      <c r="D190" s="33">
        <v>58870</v>
      </c>
      <c r="E190" s="33">
        <v>-3629</v>
      </c>
      <c r="F190" s="33">
        <v>15911</v>
      </c>
      <c r="G190" s="33">
        <v>14463</v>
      </c>
      <c r="H190" s="33">
        <v>13716</v>
      </c>
      <c r="I190" s="33">
        <v>14905</v>
      </c>
      <c r="J190" s="34">
        <v>15785</v>
      </c>
      <c r="K190" s="34">
        <v>880</v>
      </c>
      <c r="L190" s="16">
        <v>162</v>
      </c>
    </row>
    <row r="191" spans="1:12" ht="14.25" customHeight="1" x14ac:dyDescent="0.3">
      <c r="A191" s="80">
        <v>163</v>
      </c>
      <c r="B191" s="85" t="s">
        <v>289</v>
      </c>
      <c r="C191" s="33">
        <v>5032</v>
      </c>
      <c r="D191" s="33">
        <v>4702</v>
      </c>
      <c r="E191" s="33">
        <v>-330</v>
      </c>
      <c r="F191" s="33">
        <v>1209</v>
      </c>
      <c r="G191" s="33">
        <v>1138</v>
      </c>
      <c r="H191" s="33">
        <v>1004</v>
      </c>
      <c r="I191" s="33">
        <v>1241</v>
      </c>
      <c r="J191" s="34">
        <v>1319</v>
      </c>
      <c r="K191" s="34">
        <v>78</v>
      </c>
      <c r="L191" s="16">
        <v>163</v>
      </c>
    </row>
    <row r="192" spans="1:12" ht="14.25" customHeight="1" x14ac:dyDescent="0.3">
      <c r="A192" s="80">
        <v>164</v>
      </c>
      <c r="B192" s="85" t="s">
        <v>290</v>
      </c>
      <c r="C192" s="33">
        <v>53480</v>
      </c>
      <c r="D192" s="33">
        <v>54921</v>
      </c>
      <c r="E192" s="33">
        <v>1441</v>
      </c>
      <c r="F192" s="33">
        <v>13448</v>
      </c>
      <c r="G192" s="33">
        <v>13209</v>
      </c>
      <c r="H192" s="33">
        <v>12344</v>
      </c>
      <c r="I192" s="33">
        <v>14073</v>
      </c>
      <c r="J192" s="34">
        <v>15296</v>
      </c>
      <c r="K192" s="34">
        <v>1223</v>
      </c>
      <c r="L192" s="16">
        <v>164</v>
      </c>
    </row>
    <row r="193" spans="1:12" ht="14.25" customHeight="1" x14ac:dyDescent="0.3">
      <c r="A193" s="80">
        <v>165</v>
      </c>
      <c r="B193" s="84" t="s">
        <v>291</v>
      </c>
      <c r="C193" s="33">
        <v>62831</v>
      </c>
      <c r="D193" s="33">
        <v>45055</v>
      </c>
      <c r="E193" s="33">
        <v>-17776</v>
      </c>
      <c r="F193" s="33">
        <v>15110</v>
      </c>
      <c r="G193" s="33">
        <v>14006</v>
      </c>
      <c r="H193" s="33">
        <v>8624</v>
      </c>
      <c r="I193" s="33">
        <v>12050</v>
      </c>
      <c r="J193" s="34">
        <v>10375</v>
      </c>
      <c r="K193" s="34">
        <v>-1675</v>
      </c>
      <c r="L193" s="16">
        <v>165</v>
      </c>
    </row>
    <row r="194" spans="1:12" ht="14.25" customHeight="1" x14ac:dyDescent="0.3">
      <c r="A194" s="80">
        <v>166</v>
      </c>
      <c r="B194" s="85" t="s">
        <v>292</v>
      </c>
      <c r="C194" s="33">
        <v>14291</v>
      </c>
      <c r="D194" s="33">
        <v>14286</v>
      </c>
      <c r="E194" s="33">
        <v>-5</v>
      </c>
      <c r="F194" s="33">
        <v>3738</v>
      </c>
      <c r="G194" s="33">
        <v>3268</v>
      </c>
      <c r="H194" s="33">
        <v>2388</v>
      </c>
      <c r="I194" s="33">
        <v>5135</v>
      </c>
      <c r="J194" s="34">
        <v>3496</v>
      </c>
      <c r="K194" s="34">
        <v>-1639</v>
      </c>
      <c r="L194" s="16">
        <v>166</v>
      </c>
    </row>
    <row r="195" spans="1:12" ht="14.25" customHeight="1" x14ac:dyDescent="0.3">
      <c r="A195" s="80">
        <v>167</v>
      </c>
      <c r="B195" s="85" t="s">
        <v>293</v>
      </c>
      <c r="C195" s="33">
        <v>48540</v>
      </c>
      <c r="D195" s="33">
        <v>30769</v>
      </c>
      <c r="E195" s="33">
        <v>-17771</v>
      </c>
      <c r="F195" s="33">
        <v>11372</v>
      </c>
      <c r="G195" s="33">
        <v>10738</v>
      </c>
      <c r="H195" s="33">
        <v>6236</v>
      </c>
      <c r="I195" s="33">
        <v>6916</v>
      </c>
      <c r="J195" s="34">
        <v>6879</v>
      </c>
      <c r="K195" s="34">
        <v>-37</v>
      </c>
      <c r="L195" s="16">
        <v>167</v>
      </c>
    </row>
    <row r="196" spans="1:12" ht="14.25" customHeight="1" x14ac:dyDescent="0.3">
      <c r="A196" s="80">
        <v>168</v>
      </c>
      <c r="B196" s="84" t="s">
        <v>294</v>
      </c>
      <c r="C196" s="33">
        <v>5587</v>
      </c>
      <c r="D196" s="33">
        <v>3727</v>
      </c>
      <c r="E196" s="33">
        <v>-1860</v>
      </c>
      <c r="F196" s="33">
        <v>1279</v>
      </c>
      <c r="G196" s="33">
        <v>1037</v>
      </c>
      <c r="H196" s="33">
        <v>922</v>
      </c>
      <c r="I196" s="33">
        <v>900</v>
      </c>
      <c r="J196" s="34">
        <v>868</v>
      </c>
      <c r="K196" s="34">
        <v>-32</v>
      </c>
      <c r="L196" s="16">
        <v>168</v>
      </c>
    </row>
    <row r="197" spans="1:12" ht="14.25" customHeight="1" x14ac:dyDescent="0.3">
      <c r="A197" s="77">
        <v>169</v>
      </c>
      <c r="B197" s="83" t="s">
        <v>31</v>
      </c>
      <c r="C197" s="20">
        <v>376804</v>
      </c>
      <c r="D197" s="20">
        <v>311395</v>
      </c>
      <c r="E197" s="20">
        <v>-65409</v>
      </c>
      <c r="F197" s="20">
        <v>89707</v>
      </c>
      <c r="G197" s="20">
        <v>87851</v>
      </c>
      <c r="H197" s="20">
        <v>41033</v>
      </c>
      <c r="I197" s="20">
        <v>85786</v>
      </c>
      <c r="J197" s="21">
        <v>96725</v>
      </c>
      <c r="K197" s="21">
        <v>10939</v>
      </c>
      <c r="L197" s="79">
        <v>169</v>
      </c>
    </row>
    <row r="198" spans="1:12" ht="14.25" customHeight="1" x14ac:dyDescent="0.3">
      <c r="A198" s="80">
        <v>170</v>
      </c>
      <c r="B198" s="84" t="s">
        <v>326</v>
      </c>
      <c r="C198" s="33">
        <v>59999</v>
      </c>
      <c r="D198" s="33">
        <v>45738</v>
      </c>
      <c r="E198" s="33">
        <v>-14261</v>
      </c>
      <c r="F198" s="33">
        <v>14802</v>
      </c>
      <c r="G198" s="33">
        <v>13054</v>
      </c>
      <c r="H198" s="33">
        <v>4720</v>
      </c>
      <c r="I198" s="33">
        <v>14532</v>
      </c>
      <c r="J198" s="34">
        <v>13433</v>
      </c>
      <c r="K198" s="34">
        <v>-1099</v>
      </c>
      <c r="L198" s="16">
        <v>170</v>
      </c>
    </row>
    <row r="199" spans="1:12" ht="14.25" customHeight="1" x14ac:dyDescent="0.3">
      <c r="A199" s="80">
        <v>171</v>
      </c>
      <c r="B199" s="85" t="s">
        <v>296</v>
      </c>
      <c r="C199" s="33">
        <v>37320</v>
      </c>
      <c r="D199" s="33">
        <v>29085</v>
      </c>
      <c r="E199" s="33">
        <v>-8235</v>
      </c>
      <c r="F199" s="33">
        <v>9371</v>
      </c>
      <c r="G199" s="33">
        <v>8099</v>
      </c>
      <c r="H199" s="33">
        <v>2798</v>
      </c>
      <c r="I199" s="33">
        <v>9555</v>
      </c>
      <c r="J199" s="34">
        <v>8633</v>
      </c>
      <c r="K199" s="34">
        <v>-922</v>
      </c>
      <c r="L199" s="16">
        <v>171</v>
      </c>
    </row>
    <row r="200" spans="1:12" ht="14.25" customHeight="1" x14ac:dyDescent="0.3">
      <c r="A200" s="80">
        <v>172</v>
      </c>
      <c r="B200" s="85" t="s">
        <v>297</v>
      </c>
      <c r="C200" s="33">
        <v>6012</v>
      </c>
      <c r="D200" s="33">
        <v>2798</v>
      </c>
      <c r="E200" s="33">
        <v>-3214</v>
      </c>
      <c r="F200" s="33">
        <v>1427</v>
      </c>
      <c r="G200" s="33">
        <v>1014</v>
      </c>
      <c r="H200" s="33">
        <v>375</v>
      </c>
      <c r="I200" s="33">
        <v>683</v>
      </c>
      <c r="J200" s="34">
        <v>726</v>
      </c>
      <c r="K200" s="34">
        <v>43</v>
      </c>
      <c r="L200" s="16">
        <v>172</v>
      </c>
    </row>
    <row r="201" spans="1:12" ht="14.25" customHeight="1" x14ac:dyDescent="0.3">
      <c r="A201" s="80">
        <v>173</v>
      </c>
      <c r="B201" s="85" t="s">
        <v>298</v>
      </c>
      <c r="C201" s="33">
        <v>3342</v>
      </c>
      <c r="D201" s="33">
        <v>2720</v>
      </c>
      <c r="E201" s="33">
        <v>-622</v>
      </c>
      <c r="F201" s="33">
        <v>797</v>
      </c>
      <c r="G201" s="33">
        <v>865</v>
      </c>
      <c r="H201" s="33">
        <v>318</v>
      </c>
      <c r="I201" s="33">
        <v>888</v>
      </c>
      <c r="J201" s="34">
        <v>648</v>
      </c>
      <c r="K201" s="34">
        <v>-240</v>
      </c>
      <c r="L201" s="16">
        <v>173</v>
      </c>
    </row>
    <row r="202" spans="1:12" ht="14.25" customHeight="1" x14ac:dyDescent="0.3">
      <c r="A202" s="80">
        <v>174</v>
      </c>
      <c r="B202" s="85" t="s">
        <v>299</v>
      </c>
      <c r="C202" s="33">
        <v>13325</v>
      </c>
      <c r="D202" s="33">
        <v>11135</v>
      </c>
      <c r="E202" s="33">
        <v>-2190</v>
      </c>
      <c r="F202" s="33">
        <v>3208</v>
      </c>
      <c r="G202" s="33">
        <v>3075</v>
      </c>
      <c r="H202" s="33">
        <v>1228</v>
      </c>
      <c r="I202" s="33">
        <v>3406</v>
      </c>
      <c r="J202" s="34">
        <v>3426</v>
      </c>
      <c r="K202" s="34">
        <v>20</v>
      </c>
      <c r="L202" s="16">
        <v>174</v>
      </c>
    </row>
    <row r="203" spans="1:12" ht="14.25" customHeight="1" x14ac:dyDescent="0.3">
      <c r="A203" s="80">
        <v>175</v>
      </c>
      <c r="B203" s="84" t="s">
        <v>327</v>
      </c>
      <c r="C203" s="33">
        <v>316804</v>
      </c>
      <c r="D203" s="33">
        <v>265657</v>
      </c>
      <c r="E203" s="33">
        <v>-51147</v>
      </c>
      <c r="F203" s="33">
        <v>74905</v>
      </c>
      <c r="G203" s="33">
        <v>74798</v>
      </c>
      <c r="H203" s="33">
        <v>36314</v>
      </c>
      <c r="I203" s="33">
        <v>71254</v>
      </c>
      <c r="J203" s="34">
        <v>83292</v>
      </c>
      <c r="K203" s="34">
        <v>12038</v>
      </c>
      <c r="L203" s="16">
        <v>175</v>
      </c>
    </row>
    <row r="204" spans="1:12" ht="14.25" customHeight="1" x14ac:dyDescent="0.3">
      <c r="A204" s="80">
        <v>176</v>
      </c>
      <c r="B204" s="85" t="s">
        <v>296</v>
      </c>
      <c r="C204" s="33">
        <v>138040</v>
      </c>
      <c r="D204" s="33">
        <v>112794</v>
      </c>
      <c r="E204" s="33">
        <v>-25246</v>
      </c>
      <c r="F204" s="33">
        <v>31967</v>
      </c>
      <c r="G204" s="33">
        <v>31902</v>
      </c>
      <c r="H204" s="33">
        <v>15226</v>
      </c>
      <c r="I204" s="33">
        <v>29268</v>
      </c>
      <c r="J204" s="34">
        <v>36398</v>
      </c>
      <c r="K204" s="34">
        <v>7130</v>
      </c>
      <c r="L204" s="16">
        <v>176</v>
      </c>
    </row>
    <row r="205" spans="1:12" ht="14.25" customHeight="1" x14ac:dyDescent="0.3">
      <c r="A205" s="80">
        <v>177</v>
      </c>
      <c r="B205" s="85" t="s">
        <v>297</v>
      </c>
      <c r="C205" s="33">
        <v>41440</v>
      </c>
      <c r="D205" s="33">
        <v>33562</v>
      </c>
      <c r="E205" s="33">
        <v>-7878</v>
      </c>
      <c r="F205" s="33">
        <v>9940</v>
      </c>
      <c r="G205" s="33">
        <v>9880</v>
      </c>
      <c r="H205" s="33">
        <v>3967</v>
      </c>
      <c r="I205" s="33">
        <v>9409</v>
      </c>
      <c r="J205" s="34">
        <v>10306</v>
      </c>
      <c r="K205" s="34">
        <v>897</v>
      </c>
      <c r="L205" s="16">
        <v>177</v>
      </c>
    </row>
    <row r="206" spans="1:12" ht="14.25" customHeight="1" x14ac:dyDescent="0.3">
      <c r="A206" s="80">
        <v>178</v>
      </c>
      <c r="B206" s="85" t="s">
        <v>298</v>
      </c>
      <c r="C206" s="33">
        <v>25819</v>
      </c>
      <c r="D206" s="33">
        <v>22206</v>
      </c>
      <c r="E206" s="33">
        <v>-3613</v>
      </c>
      <c r="F206" s="33">
        <v>6299</v>
      </c>
      <c r="G206" s="33">
        <v>6247</v>
      </c>
      <c r="H206" s="33">
        <v>3267</v>
      </c>
      <c r="I206" s="33">
        <v>6156</v>
      </c>
      <c r="J206" s="34">
        <v>6536</v>
      </c>
      <c r="K206" s="34">
        <v>380</v>
      </c>
      <c r="L206" s="16">
        <v>178</v>
      </c>
    </row>
    <row r="207" spans="1:12" ht="14.25" customHeight="1" x14ac:dyDescent="0.3">
      <c r="A207" s="80">
        <v>179</v>
      </c>
      <c r="B207" s="85" t="s">
        <v>299</v>
      </c>
      <c r="C207" s="33">
        <v>111506</v>
      </c>
      <c r="D207" s="33">
        <v>97096</v>
      </c>
      <c r="E207" s="33">
        <v>-14410</v>
      </c>
      <c r="F207" s="33">
        <v>26699</v>
      </c>
      <c r="G207" s="33">
        <v>26770</v>
      </c>
      <c r="H207" s="33">
        <v>13853</v>
      </c>
      <c r="I207" s="33">
        <v>26421</v>
      </c>
      <c r="J207" s="34">
        <v>30052</v>
      </c>
      <c r="K207" s="34">
        <v>3631</v>
      </c>
      <c r="L207" s="16">
        <v>179</v>
      </c>
    </row>
    <row r="208" spans="1:12" ht="14.25" customHeight="1" x14ac:dyDescent="0.3">
      <c r="A208" s="77">
        <v>180</v>
      </c>
      <c r="B208" s="83" t="s">
        <v>33</v>
      </c>
      <c r="C208" s="20">
        <v>655930</v>
      </c>
      <c r="D208" s="20">
        <v>640456</v>
      </c>
      <c r="E208" s="20">
        <v>-15474</v>
      </c>
      <c r="F208" s="20">
        <v>157381</v>
      </c>
      <c r="G208" s="20">
        <v>151632</v>
      </c>
      <c r="H208" s="20">
        <v>141096</v>
      </c>
      <c r="I208" s="20">
        <v>168756</v>
      </c>
      <c r="J208" s="21">
        <v>178971</v>
      </c>
      <c r="K208" s="21">
        <v>10215</v>
      </c>
      <c r="L208" s="79">
        <v>180</v>
      </c>
    </row>
    <row r="209" spans="1:12" ht="14.25" customHeight="1" x14ac:dyDescent="0.3">
      <c r="A209" s="80">
        <v>181</v>
      </c>
      <c r="B209" s="84" t="s">
        <v>301</v>
      </c>
      <c r="C209" s="33">
        <v>327757</v>
      </c>
      <c r="D209" s="33">
        <v>331470</v>
      </c>
      <c r="E209" s="33">
        <v>3713</v>
      </c>
      <c r="F209" s="33">
        <v>79929</v>
      </c>
      <c r="G209" s="33">
        <v>82008</v>
      </c>
      <c r="H209" s="33">
        <v>79673</v>
      </c>
      <c r="I209" s="33">
        <v>84845</v>
      </c>
      <c r="J209" s="34">
        <v>84944</v>
      </c>
      <c r="K209" s="34">
        <v>99</v>
      </c>
      <c r="L209" s="16">
        <v>181</v>
      </c>
    </row>
    <row r="210" spans="1:12" ht="14.25" customHeight="1" x14ac:dyDescent="0.3">
      <c r="A210" s="80">
        <v>182</v>
      </c>
      <c r="B210" s="85" t="s">
        <v>302</v>
      </c>
      <c r="C210" s="33">
        <v>143656</v>
      </c>
      <c r="D210" s="33">
        <v>134891</v>
      </c>
      <c r="E210" s="33">
        <v>-8765</v>
      </c>
      <c r="F210" s="33">
        <v>34165</v>
      </c>
      <c r="G210" s="33">
        <v>32110</v>
      </c>
      <c r="H210" s="33">
        <v>31409</v>
      </c>
      <c r="I210" s="33">
        <v>35766</v>
      </c>
      <c r="J210" s="34">
        <v>35606</v>
      </c>
      <c r="K210" s="34">
        <v>-160</v>
      </c>
      <c r="L210" s="16">
        <v>182</v>
      </c>
    </row>
    <row r="211" spans="1:12" ht="14.25" customHeight="1" x14ac:dyDescent="0.3">
      <c r="A211" s="80">
        <v>183</v>
      </c>
      <c r="B211" s="85" t="s">
        <v>303</v>
      </c>
      <c r="C211" s="33">
        <v>149104</v>
      </c>
      <c r="D211" s="33">
        <v>162844</v>
      </c>
      <c r="E211" s="33">
        <v>13740</v>
      </c>
      <c r="F211" s="33">
        <v>37287</v>
      </c>
      <c r="G211" s="33">
        <v>41770</v>
      </c>
      <c r="H211" s="33">
        <v>41009</v>
      </c>
      <c r="I211" s="33">
        <v>40307</v>
      </c>
      <c r="J211" s="34">
        <v>39758</v>
      </c>
      <c r="K211" s="34">
        <v>-549</v>
      </c>
      <c r="L211" s="16">
        <v>183</v>
      </c>
    </row>
    <row r="212" spans="1:12" ht="14.25" customHeight="1" x14ac:dyDescent="0.3">
      <c r="A212" s="80">
        <v>184</v>
      </c>
      <c r="B212" s="85" t="s">
        <v>304</v>
      </c>
      <c r="C212" s="33">
        <v>12489</v>
      </c>
      <c r="D212" s="33">
        <v>12673</v>
      </c>
      <c r="E212" s="33">
        <v>184</v>
      </c>
      <c r="F212" s="33">
        <v>3032</v>
      </c>
      <c r="G212" s="33">
        <v>3071</v>
      </c>
      <c r="H212" s="33">
        <v>2547</v>
      </c>
      <c r="I212" s="33">
        <v>3342</v>
      </c>
      <c r="J212" s="34">
        <v>3714</v>
      </c>
      <c r="K212" s="34">
        <v>372</v>
      </c>
      <c r="L212" s="16">
        <v>184</v>
      </c>
    </row>
    <row r="213" spans="1:12" ht="14.25" customHeight="1" x14ac:dyDescent="0.3">
      <c r="A213" s="80">
        <v>185</v>
      </c>
      <c r="B213" s="85" t="s">
        <v>305</v>
      </c>
      <c r="C213" s="33">
        <v>22507</v>
      </c>
      <c r="D213" s="33">
        <v>21061</v>
      </c>
      <c r="E213" s="33">
        <v>-1446</v>
      </c>
      <c r="F213" s="33">
        <v>5446</v>
      </c>
      <c r="G213" s="33">
        <v>5057</v>
      </c>
      <c r="H213" s="33">
        <v>4707</v>
      </c>
      <c r="I213" s="33">
        <v>5431</v>
      </c>
      <c r="J213" s="34">
        <v>5866</v>
      </c>
      <c r="K213" s="34">
        <v>435</v>
      </c>
      <c r="L213" s="16">
        <v>185</v>
      </c>
    </row>
    <row r="214" spans="1:12" ht="14.25" customHeight="1" x14ac:dyDescent="0.3">
      <c r="A214" s="80">
        <v>186</v>
      </c>
      <c r="B214" s="84" t="s">
        <v>306</v>
      </c>
      <c r="C214" s="33">
        <v>328173</v>
      </c>
      <c r="D214" s="33">
        <v>308985</v>
      </c>
      <c r="E214" s="33">
        <v>-19188</v>
      </c>
      <c r="F214" s="33">
        <v>77452</v>
      </c>
      <c r="G214" s="33">
        <v>69624</v>
      </c>
      <c r="H214" s="33">
        <v>61423</v>
      </c>
      <c r="I214" s="33">
        <v>83911</v>
      </c>
      <c r="J214" s="34">
        <v>94027</v>
      </c>
      <c r="K214" s="34">
        <v>10116</v>
      </c>
      <c r="L214" s="16">
        <v>186</v>
      </c>
    </row>
    <row r="215" spans="1:12" ht="14.25" customHeight="1" x14ac:dyDescent="0.3">
      <c r="A215" s="80">
        <v>187</v>
      </c>
      <c r="B215" s="85" t="s">
        <v>307</v>
      </c>
      <c r="C215" s="33">
        <v>23676</v>
      </c>
      <c r="D215" s="33">
        <v>21749</v>
      </c>
      <c r="E215" s="33">
        <v>-1927</v>
      </c>
      <c r="F215" s="33">
        <v>4891</v>
      </c>
      <c r="G215" s="33">
        <v>5279</v>
      </c>
      <c r="H215" s="33">
        <v>4596</v>
      </c>
      <c r="I215" s="33">
        <v>6352</v>
      </c>
      <c r="J215" s="34">
        <v>5522</v>
      </c>
      <c r="K215" s="34">
        <v>-830</v>
      </c>
      <c r="L215" s="16">
        <v>187</v>
      </c>
    </row>
    <row r="216" spans="1:12" ht="14.25" customHeight="1" x14ac:dyDescent="0.3">
      <c r="A216" s="80">
        <v>188</v>
      </c>
      <c r="B216" s="85" t="s">
        <v>308</v>
      </c>
      <c r="C216" s="33">
        <v>9200</v>
      </c>
      <c r="D216" s="33">
        <v>11470</v>
      </c>
      <c r="E216" s="33">
        <v>2270</v>
      </c>
      <c r="F216" s="33">
        <v>2151</v>
      </c>
      <c r="G216" s="33">
        <v>2125</v>
      </c>
      <c r="H216" s="33">
        <v>1907</v>
      </c>
      <c r="I216" s="33">
        <v>3219</v>
      </c>
      <c r="J216" s="34">
        <v>4220</v>
      </c>
      <c r="K216" s="34">
        <v>1001</v>
      </c>
      <c r="L216" s="16">
        <v>188</v>
      </c>
    </row>
    <row r="217" spans="1:12" ht="14.25" customHeight="1" x14ac:dyDescent="0.3">
      <c r="A217" s="80">
        <v>189</v>
      </c>
      <c r="B217" s="85" t="s">
        <v>309</v>
      </c>
      <c r="C217" s="33">
        <v>40591</v>
      </c>
      <c r="D217" s="33">
        <v>44068</v>
      </c>
      <c r="E217" s="33">
        <v>3477</v>
      </c>
      <c r="F217" s="33">
        <v>9243</v>
      </c>
      <c r="G217" s="33">
        <v>8677</v>
      </c>
      <c r="H217" s="33">
        <v>9137</v>
      </c>
      <c r="I217" s="33">
        <v>11631</v>
      </c>
      <c r="J217" s="34">
        <v>14623</v>
      </c>
      <c r="K217" s="34">
        <v>2992</v>
      </c>
      <c r="L217" s="16">
        <v>189</v>
      </c>
    </row>
    <row r="218" spans="1:12" ht="14.25" customHeight="1" x14ac:dyDescent="0.3">
      <c r="A218" s="80">
        <v>190</v>
      </c>
      <c r="B218" s="85" t="s">
        <v>310</v>
      </c>
      <c r="C218" s="33">
        <v>192472</v>
      </c>
      <c r="D218" s="33">
        <v>186999</v>
      </c>
      <c r="E218" s="33">
        <v>-5473</v>
      </c>
      <c r="F218" s="33">
        <v>46482</v>
      </c>
      <c r="G218" s="33">
        <v>40952</v>
      </c>
      <c r="H218" s="33">
        <v>39810</v>
      </c>
      <c r="I218" s="33">
        <v>50933</v>
      </c>
      <c r="J218" s="34">
        <v>55304</v>
      </c>
      <c r="K218" s="34">
        <v>4371</v>
      </c>
      <c r="L218" s="16">
        <v>190</v>
      </c>
    </row>
    <row r="219" spans="1:12" ht="14.25" customHeight="1" x14ac:dyDescent="0.3">
      <c r="A219" s="80">
        <v>191</v>
      </c>
      <c r="B219" s="86" t="s">
        <v>311</v>
      </c>
      <c r="C219" s="33">
        <v>37677</v>
      </c>
      <c r="D219" s="33">
        <v>37973</v>
      </c>
      <c r="E219" s="33">
        <v>296</v>
      </c>
      <c r="F219" s="33">
        <v>9279</v>
      </c>
      <c r="G219" s="33">
        <v>8852</v>
      </c>
      <c r="H219" s="33">
        <v>7181</v>
      </c>
      <c r="I219" s="33">
        <v>10563</v>
      </c>
      <c r="J219" s="34">
        <v>11377</v>
      </c>
      <c r="K219" s="34">
        <v>814</v>
      </c>
      <c r="L219" s="16">
        <v>191</v>
      </c>
    </row>
    <row r="220" spans="1:12" ht="14.25" customHeight="1" x14ac:dyDescent="0.3">
      <c r="A220" s="80">
        <v>192</v>
      </c>
      <c r="B220" s="86" t="s">
        <v>312</v>
      </c>
      <c r="C220" s="33">
        <v>29961</v>
      </c>
      <c r="D220" s="33">
        <v>33245</v>
      </c>
      <c r="E220" s="33">
        <v>3284</v>
      </c>
      <c r="F220" s="33">
        <v>7122</v>
      </c>
      <c r="G220" s="33">
        <v>6595</v>
      </c>
      <c r="H220" s="33">
        <v>6916</v>
      </c>
      <c r="I220" s="33">
        <v>9242</v>
      </c>
      <c r="J220" s="34">
        <v>10493</v>
      </c>
      <c r="K220" s="34">
        <v>1251</v>
      </c>
      <c r="L220" s="16">
        <v>192</v>
      </c>
    </row>
    <row r="221" spans="1:12" ht="14.25" customHeight="1" x14ac:dyDescent="0.3">
      <c r="A221" s="80">
        <v>193</v>
      </c>
      <c r="B221" s="86" t="s">
        <v>313</v>
      </c>
      <c r="C221" s="33">
        <v>124834</v>
      </c>
      <c r="D221" s="33">
        <v>115781</v>
      </c>
      <c r="E221" s="33">
        <v>-9053</v>
      </c>
      <c r="F221" s="33">
        <v>30080</v>
      </c>
      <c r="G221" s="33">
        <v>25505</v>
      </c>
      <c r="H221" s="33">
        <v>25713</v>
      </c>
      <c r="I221" s="33">
        <v>31128</v>
      </c>
      <c r="J221" s="34">
        <v>33435</v>
      </c>
      <c r="K221" s="34">
        <v>2307</v>
      </c>
      <c r="L221" s="16">
        <v>193</v>
      </c>
    </row>
    <row r="222" spans="1:12" ht="14.25" customHeight="1" x14ac:dyDescent="0.3">
      <c r="A222" s="80">
        <v>194</v>
      </c>
      <c r="B222" s="85" t="s">
        <v>314</v>
      </c>
      <c r="C222" s="33">
        <v>28806</v>
      </c>
      <c r="D222" s="33">
        <v>20321</v>
      </c>
      <c r="E222" s="33">
        <v>-8485</v>
      </c>
      <c r="F222" s="33">
        <v>7023</v>
      </c>
      <c r="G222" s="33">
        <v>5607</v>
      </c>
      <c r="H222" s="33">
        <v>2731</v>
      </c>
      <c r="I222" s="33">
        <v>5585</v>
      </c>
      <c r="J222" s="34">
        <v>6397</v>
      </c>
      <c r="K222" s="34">
        <v>812</v>
      </c>
      <c r="L222" s="16">
        <v>194</v>
      </c>
    </row>
    <row r="223" spans="1:12" ht="14.25" customHeight="1" x14ac:dyDescent="0.3">
      <c r="A223" s="80">
        <v>195</v>
      </c>
      <c r="B223" s="85" t="s">
        <v>315</v>
      </c>
      <c r="C223" s="33">
        <v>23236</v>
      </c>
      <c r="D223" s="33">
        <v>14421</v>
      </c>
      <c r="E223" s="33">
        <v>-8815</v>
      </c>
      <c r="F223" s="33">
        <v>5108</v>
      </c>
      <c r="G223" s="33">
        <v>4662</v>
      </c>
      <c r="H223" s="33">
        <v>1371</v>
      </c>
      <c r="I223" s="33">
        <v>3534</v>
      </c>
      <c r="J223" s="34">
        <v>4854</v>
      </c>
      <c r="K223" s="34">
        <v>1320</v>
      </c>
      <c r="L223" s="16">
        <v>195</v>
      </c>
    </row>
    <row r="224" spans="1:12" ht="14.25" customHeight="1" x14ac:dyDescent="0.3">
      <c r="A224" s="80">
        <v>196</v>
      </c>
      <c r="B224" s="85" t="s">
        <v>316</v>
      </c>
      <c r="C224" s="33">
        <v>10191</v>
      </c>
      <c r="D224" s="33">
        <v>9958</v>
      </c>
      <c r="E224" s="33">
        <v>-233</v>
      </c>
      <c r="F224" s="33">
        <v>2553</v>
      </c>
      <c r="G224" s="33">
        <v>2322</v>
      </c>
      <c r="H224" s="33">
        <v>1873</v>
      </c>
      <c r="I224" s="33">
        <v>2656</v>
      </c>
      <c r="J224" s="34">
        <v>3107</v>
      </c>
      <c r="K224" s="34">
        <v>451</v>
      </c>
      <c r="L224" s="16">
        <v>196</v>
      </c>
    </row>
    <row r="225" spans="1:12" ht="14.25" customHeight="1" x14ac:dyDescent="0.3">
      <c r="A225" s="77">
        <v>197</v>
      </c>
      <c r="B225" s="83" t="s">
        <v>35</v>
      </c>
      <c r="C225" s="20">
        <v>113607</v>
      </c>
      <c r="D225" s="20">
        <v>102859</v>
      </c>
      <c r="E225" s="20">
        <v>-10748</v>
      </c>
      <c r="F225" s="20">
        <v>29901</v>
      </c>
      <c r="G225" s="20">
        <v>28513</v>
      </c>
      <c r="H225" s="20">
        <v>21339</v>
      </c>
      <c r="I225" s="20">
        <v>26260</v>
      </c>
      <c r="J225" s="21">
        <v>26747</v>
      </c>
      <c r="K225" s="21">
        <v>487</v>
      </c>
      <c r="L225" s="79">
        <v>197</v>
      </c>
    </row>
    <row r="226" spans="1:12" ht="14.25" customHeight="1" x14ac:dyDescent="0.3">
      <c r="A226" s="77">
        <v>198</v>
      </c>
      <c r="B226" s="82" t="s">
        <v>328</v>
      </c>
      <c r="C226" s="20">
        <v>11953</v>
      </c>
      <c r="D226" s="20">
        <v>61666</v>
      </c>
      <c r="E226" s="20">
        <v>49713</v>
      </c>
      <c r="F226" s="20">
        <v>4743</v>
      </c>
      <c r="G226" s="20">
        <v>6196</v>
      </c>
      <c r="H226" s="20">
        <v>33042</v>
      </c>
      <c r="I226" s="20">
        <v>14390</v>
      </c>
      <c r="J226" s="21">
        <v>8038</v>
      </c>
      <c r="K226" s="21">
        <v>-6352</v>
      </c>
      <c r="L226" s="79">
        <v>198</v>
      </c>
    </row>
    <row r="227" spans="1:12" ht="14.25" customHeight="1" x14ac:dyDescent="0.3">
      <c r="A227" s="77">
        <v>199</v>
      </c>
      <c r="B227" s="78" t="s">
        <v>329</v>
      </c>
      <c r="C227" s="20">
        <v>-864331</v>
      </c>
      <c r="D227" s="20">
        <v>-915570</v>
      </c>
      <c r="E227" s="20">
        <v>-51239</v>
      </c>
      <c r="F227" s="20">
        <v>-202497</v>
      </c>
      <c r="G227" s="20">
        <v>-193681</v>
      </c>
      <c r="H227" s="20">
        <v>-221478</v>
      </c>
      <c r="I227" s="20">
        <v>-247454</v>
      </c>
      <c r="J227" s="21">
        <v>-252957</v>
      </c>
      <c r="K227" s="21">
        <v>-5503</v>
      </c>
      <c r="L227" s="79">
        <v>199</v>
      </c>
    </row>
    <row r="228" spans="1:12" ht="14.25" customHeight="1" x14ac:dyDescent="0.3">
      <c r="A228" s="90" t="s">
        <v>330</v>
      </c>
      <c r="B228" s="90"/>
      <c r="C228" s="90"/>
      <c r="D228" s="90"/>
      <c r="E228" s="90"/>
      <c r="F228" s="90"/>
      <c r="G228" s="90"/>
      <c r="H228" s="90"/>
      <c r="I228" s="90"/>
      <c r="J228" s="90"/>
      <c r="K228" s="90"/>
      <c r="L228" s="90"/>
    </row>
    <row r="229" spans="1:12" ht="29.25" customHeight="1" x14ac:dyDescent="0.3">
      <c r="A229" s="158" t="s">
        <v>331</v>
      </c>
      <c r="B229" s="159"/>
      <c r="C229" s="159"/>
      <c r="D229" s="159"/>
      <c r="E229" s="159"/>
      <c r="F229" s="159"/>
      <c r="G229" s="159"/>
      <c r="H229" s="159"/>
      <c r="I229" s="159"/>
      <c r="J229" s="159"/>
      <c r="K229" s="159"/>
      <c r="L229" s="159"/>
    </row>
  </sheetData>
  <mergeCells count="45">
    <mergeCell ref="A2:L2"/>
    <mergeCell ref="A3:L3"/>
    <mergeCell ref="A4:A6"/>
    <mergeCell ref="B4:B6"/>
    <mergeCell ref="C4:C6"/>
    <mergeCell ref="D4:D6"/>
    <mergeCell ref="E4:E6"/>
    <mergeCell ref="F4:J4"/>
    <mergeCell ref="K4:K6"/>
    <mergeCell ref="L4:L6"/>
    <mergeCell ref="G5:J5"/>
    <mergeCell ref="A63:L63"/>
    <mergeCell ref="A64:L64"/>
    <mergeCell ref="A65:A67"/>
    <mergeCell ref="B65:B67"/>
    <mergeCell ref="C65:C67"/>
    <mergeCell ref="D65:D67"/>
    <mergeCell ref="E65:E67"/>
    <mergeCell ref="F65:J65"/>
    <mergeCell ref="K65:K67"/>
    <mergeCell ref="L65:L67"/>
    <mergeCell ref="G66:J66"/>
    <mergeCell ref="A120:L120"/>
    <mergeCell ref="A121:L121"/>
    <mergeCell ref="A122:A124"/>
    <mergeCell ref="B122:B124"/>
    <mergeCell ref="C122:C124"/>
    <mergeCell ref="D122:D124"/>
    <mergeCell ref="E122:E124"/>
    <mergeCell ref="F122:J122"/>
    <mergeCell ref="K122:K124"/>
    <mergeCell ref="L122:L124"/>
    <mergeCell ref="G123:J123"/>
    <mergeCell ref="A172:L172"/>
    <mergeCell ref="A173:L173"/>
    <mergeCell ref="F174:J174"/>
    <mergeCell ref="K174:K176"/>
    <mergeCell ref="L174:L176"/>
    <mergeCell ref="G175:J175"/>
    <mergeCell ref="A229:L229"/>
    <mergeCell ref="A174:A176"/>
    <mergeCell ref="B174:B176"/>
    <mergeCell ref="C174:C176"/>
    <mergeCell ref="D174:D176"/>
    <mergeCell ref="E174:E176"/>
  </mergeCells>
  <conditionalFormatting sqref="A8:L61 A69:L118 A126:L170 A178:L227">
    <cfRule type="expression" dxfId="62" priority="1">
      <formula>MOD(ROW(),2)</formula>
    </cfRule>
  </conditionalFormatting>
  <hyperlinks>
    <hyperlink ref="A229:L229" r:id="rId1" display="https://apps.bea.gov/iTable/index_ita.cfm" xr:uid="{0FFABA98-87DE-4EC3-9EDF-FE9065EF703B}"/>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7E23-870C-4B41-8A64-244528EAD1A0}">
  <dimension ref="A1:L155"/>
  <sheetViews>
    <sheetView zoomScaleNormal="100" workbookViewId="0"/>
  </sheetViews>
  <sheetFormatPr defaultRowHeight="14.4" x14ac:dyDescent="0.3"/>
  <cols>
    <col min="1" max="1" width="4.77734375" customWidth="1"/>
    <col min="2" max="2" width="76.33203125" customWidth="1"/>
    <col min="3" max="11" width="9.88671875" customWidth="1"/>
    <col min="12" max="12" width="4.77734375" customWidth="1"/>
  </cols>
  <sheetData>
    <row r="1" spans="1:12" ht="14.25" customHeight="1" x14ac:dyDescent="0.3">
      <c r="A1" s="69" t="s">
        <v>0</v>
      </c>
      <c r="B1" s="70"/>
      <c r="C1" s="70"/>
      <c r="D1" s="70"/>
      <c r="E1" s="70"/>
      <c r="F1" s="70"/>
      <c r="G1" s="70"/>
      <c r="H1" s="3"/>
      <c r="I1" s="3"/>
      <c r="J1" s="3"/>
      <c r="K1" s="88"/>
      <c r="L1" s="5" t="s">
        <v>1</v>
      </c>
    </row>
    <row r="2" spans="1:12" ht="19.2" x14ac:dyDescent="0.35">
      <c r="A2" s="167" t="s">
        <v>332</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7</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10</v>
      </c>
      <c r="H6" s="8" t="s">
        <v>11</v>
      </c>
      <c r="I6" s="8" t="s">
        <v>12</v>
      </c>
      <c r="J6" s="8" t="s">
        <v>13</v>
      </c>
      <c r="K6" s="177"/>
      <c r="L6" s="162"/>
    </row>
    <row r="7" spans="1:12" ht="3.75" customHeight="1" x14ac:dyDescent="0.3">
      <c r="A7" s="71"/>
      <c r="B7" s="72"/>
      <c r="C7" s="73"/>
      <c r="D7" s="73"/>
      <c r="E7" s="74"/>
      <c r="F7" s="73"/>
      <c r="G7" s="73"/>
      <c r="H7" s="75"/>
      <c r="I7" s="73"/>
      <c r="J7" s="75"/>
      <c r="K7" s="76"/>
      <c r="L7" s="75"/>
    </row>
    <row r="8" spans="1:12" s="17" customFormat="1" ht="14.25" customHeight="1" x14ac:dyDescent="0.3">
      <c r="A8" s="91">
        <v>1</v>
      </c>
      <c r="B8" s="92" t="s">
        <v>333</v>
      </c>
      <c r="C8" s="93">
        <v>875825</v>
      </c>
      <c r="D8" s="93">
        <v>692126</v>
      </c>
      <c r="E8" s="94">
        <v>-183699</v>
      </c>
      <c r="F8" s="95">
        <v>221079</v>
      </c>
      <c r="G8" s="95">
        <v>197934</v>
      </c>
      <c r="H8" s="95">
        <v>161796</v>
      </c>
      <c r="I8" s="95">
        <v>164315</v>
      </c>
      <c r="J8" s="20">
        <v>168081</v>
      </c>
      <c r="K8" s="20">
        <v>3766</v>
      </c>
      <c r="L8" s="96" t="s">
        <v>16</v>
      </c>
    </row>
    <row r="9" spans="1:12" s="17" customFormat="1" ht="14.25" customHeight="1" x14ac:dyDescent="0.3">
      <c r="A9" s="91" t="s">
        <v>18</v>
      </c>
      <c r="B9" s="97" t="s">
        <v>43</v>
      </c>
      <c r="C9" s="93" t="s">
        <v>44</v>
      </c>
      <c r="D9" s="93" t="s">
        <v>44</v>
      </c>
      <c r="E9" s="93" t="s">
        <v>44</v>
      </c>
      <c r="F9" s="95" t="s">
        <v>44</v>
      </c>
      <c r="G9" s="95" t="s">
        <v>44</v>
      </c>
      <c r="H9" s="95" t="s">
        <v>44</v>
      </c>
      <c r="I9" s="95" t="s">
        <v>44</v>
      </c>
      <c r="J9" s="20" t="s">
        <v>44</v>
      </c>
      <c r="K9" s="20" t="s">
        <v>44</v>
      </c>
      <c r="L9" s="96" t="s">
        <v>18</v>
      </c>
    </row>
    <row r="10" spans="1:12" s="17" customFormat="1" ht="14.25" customHeight="1" x14ac:dyDescent="0.3">
      <c r="A10" s="91" t="s">
        <v>20</v>
      </c>
      <c r="B10" s="97" t="s">
        <v>46</v>
      </c>
      <c r="C10" s="93">
        <v>27868</v>
      </c>
      <c r="D10" s="93">
        <v>13592</v>
      </c>
      <c r="E10" s="94">
        <v>-14276</v>
      </c>
      <c r="F10" s="95">
        <v>7432</v>
      </c>
      <c r="G10" s="95">
        <v>4168</v>
      </c>
      <c r="H10" s="95">
        <v>3607</v>
      </c>
      <c r="I10" s="95">
        <v>2973</v>
      </c>
      <c r="J10" s="20">
        <v>2844</v>
      </c>
      <c r="K10" s="20">
        <v>-129</v>
      </c>
      <c r="L10" s="96" t="s">
        <v>20</v>
      </c>
    </row>
    <row r="11" spans="1:12" ht="14.25" customHeight="1" x14ac:dyDescent="0.3">
      <c r="A11" s="91" t="s">
        <v>22</v>
      </c>
      <c r="B11" s="97" t="s">
        <v>48</v>
      </c>
      <c r="C11" s="93">
        <v>91092</v>
      </c>
      <c r="D11" s="93">
        <v>56810</v>
      </c>
      <c r="E11" s="94">
        <v>-34282</v>
      </c>
      <c r="F11" s="95">
        <v>22693</v>
      </c>
      <c r="G11" s="95">
        <v>20327</v>
      </c>
      <c r="H11" s="95">
        <v>10825</v>
      </c>
      <c r="I11" s="95">
        <v>12071</v>
      </c>
      <c r="J11" s="20">
        <v>13587</v>
      </c>
      <c r="K11" s="20">
        <v>1516</v>
      </c>
      <c r="L11" s="96" t="s">
        <v>22</v>
      </c>
    </row>
    <row r="12" spans="1:12" ht="14.25" customHeight="1" x14ac:dyDescent="0.3">
      <c r="A12" s="98" t="s">
        <v>24</v>
      </c>
      <c r="B12" s="99" t="s">
        <v>334</v>
      </c>
      <c r="C12" s="100">
        <v>18222</v>
      </c>
      <c r="D12" s="100">
        <v>17795</v>
      </c>
      <c r="E12" s="101">
        <v>-427</v>
      </c>
      <c r="F12" s="102">
        <v>4433</v>
      </c>
      <c r="G12" s="102">
        <v>4502</v>
      </c>
      <c r="H12" s="102">
        <v>4091</v>
      </c>
      <c r="I12" s="102">
        <v>4466</v>
      </c>
      <c r="J12" s="33">
        <v>4736</v>
      </c>
      <c r="K12" s="33">
        <v>270</v>
      </c>
      <c r="L12" s="103" t="s">
        <v>24</v>
      </c>
    </row>
    <row r="13" spans="1:12" ht="14.25" customHeight="1" x14ac:dyDescent="0.3">
      <c r="A13" s="98" t="s">
        <v>26</v>
      </c>
      <c r="B13" s="104" t="s">
        <v>335</v>
      </c>
      <c r="C13" s="100">
        <v>3850</v>
      </c>
      <c r="D13" s="100">
        <v>3782</v>
      </c>
      <c r="E13" s="101">
        <v>-68</v>
      </c>
      <c r="F13" s="102">
        <v>963</v>
      </c>
      <c r="G13" s="102">
        <v>1003</v>
      </c>
      <c r="H13" s="102">
        <v>912</v>
      </c>
      <c r="I13" s="102">
        <v>937</v>
      </c>
      <c r="J13" s="33">
        <v>930</v>
      </c>
      <c r="K13" s="33">
        <v>-7</v>
      </c>
      <c r="L13" s="103" t="s">
        <v>26</v>
      </c>
    </row>
    <row r="14" spans="1:12" ht="14.25" customHeight="1" x14ac:dyDescent="0.3">
      <c r="A14" s="98" t="s">
        <v>28</v>
      </c>
      <c r="B14" s="104" t="s">
        <v>336</v>
      </c>
      <c r="C14" s="100">
        <v>14372</v>
      </c>
      <c r="D14" s="100">
        <v>14013</v>
      </c>
      <c r="E14" s="101">
        <v>-359</v>
      </c>
      <c r="F14" s="102">
        <v>3470</v>
      </c>
      <c r="G14" s="102">
        <v>3498</v>
      </c>
      <c r="H14" s="102">
        <v>3179</v>
      </c>
      <c r="I14" s="102">
        <v>3529</v>
      </c>
      <c r="J14" s="33">
        <v>3806</v>
      </c>
      <c r="K14" s="33">
        <v>277</v>
      </c>
      <c r="L14" s="103" t="s">
        <v>28</v>
      </c>
    </row>
    <row r="15" spans="1:12" ht="14.25" customHeight="1" x14ac:dyDescent="0.3">
      <c r="A15" s="98" t="s">
        <v>30</v>
      </c>
      <c r="B15" s="99" t="s">
        <v>337</v>
      </c>
      <c r="C15" s="100">
        <v>68047</v>
      </c>
      <c r="D15" s="100">
        <v>34444</v>
      </c>
      <c r="E15" s="101">
        <v>-33603</v>
      </c>
      <c r="F15" s="102">
        <v>17079</v>
      </c>
      <c r="G15" s="102">
        <v>14630</v>
      </c>
      <c r="H15" s="102">
        <v>5772</v>
      </c>
      <c r="I15" s="102">
        <v>6368</v>
      </c>
      <c r="J15" s="33">
        <v>7674</v>
      </c>
      <c r="K15" s="33">
        <v>1306</v>
      </c>
      <c r="L15" s="103" t="s">
        <v>30</v>
      </c>
    </row>
    <row r="16" spans="1:12" ht="14.25" customHeight="1" x14ac:dyDescent="0.3">
      <c r="A16" s="98" t="s">
        <v>32</v>
      </c>
      <c r="B16" s="104" t="s">
        <v>338</v>
      </c>
      <c r="C16" s="100">
        <v>40143</v>
      </c>
      <c r="D16" s="100">
        <v>11543</v>
      </c>
      <c r="E16" s="101">
        <v>-28600</v>
      </c>
      <c r="F16" s="102">
        <v>10148</v>
      </c>
      <c r="G16" s="102">
        <v>7899</v>
      </c>
      <c r="H16" s="102">
        <v>956</v>
      </c>
      <c r="I16" s="102">
        <v>1106</v>
      </c>
      <c r="J16" s="33">
        <v>1583</v>
      </c>
      <c r="K16" s="33">
        <v>477</v>
      </c>
      <c r="L16" s="103" t="s">
        <v>32</v>
      </c>
    </row>
    <row r="17" spans="1:12" ht="14.25" customHeight="1" x14ac:dyDescent="0.3">
      <c r="A17" s="98" t="s">
        <v>34</v>
      </c>
      <c r="B17" s="104" t="s">
        <v>335</v>
      </c>
      <c r="C17" s="100">
        <v>14517</v>
      </c>
      <c r="D17" s="100">
        <v>15979</v>
      </c>
      <c r="E17" s="101">
        <v>1462</v>
      </c>
      <c r="F17" s="102">
        <v>3709</v>
      </c>
      <c r="G17" s="102">
        <v>3619</v>
      </c>
      <c r="H17" s="102">
        <v>3647</v>
      </c>
      <c r="I17" s="102">
        <v>4025</v>
      </c>
      <c r="J17" s="33">
        <v>4688</v>
      </c>
      <c r="K17" s="33">
        <v>663</v>
      </c>
      <c r="L17" s="103" t="s">
        <v>34</v>
      </c>
    </row>
    <row r="18" spans="1:12" ht="14.25" customHeight="1" x14ac:dyDescent="0.3">
      <c r="A18" s="98" t="s">
        <v>36</v>
      </c>
      <c r="B18" s="104" t="s">
        <v>336</v>
      </c>
      <c r="C18" s="100">
        <v>13386</v>
      </c>
      <c r="D18" s="100">
        <v>6922</v>
      </c>
      <c r="E18" s="101">
        <v>-6464</v>
      </c>
      <c r="F18" s="102">
        <v>3222</v>
      </c>
      <c r="G18" s="102">
        <v>3112</v>
      </c>
      <c r="H18" s="102">
        <v>1169</v>
      </c>
      <c r="I18" s="102">
        <v>1237</v>
      </c>
      <c r="J18" s="33">
        <v>1403</v>
      </c>
      <c r="K18" s="33">
        <v>166</v>
      </c>
      <c r="L18" s="103" t="s">
        <v>36</v>
      </c>
    </row>
    <row r="19" spans="1:12" s="17" customFormat="1" ht="14.25" customHeight="1" x14ac:dyDescent="0.3">
      <c r="A19" s="98" t="s">
        <v>38</v>
      </c>
      <c r="B19" s="99" t="s">
        <v>339</v>
      </c>
      <c r="C19" s="100">
        <v>4823</v>
      </c>
      <c r="D19" s="100">
        <v>4571</v>
      </c>
      <c r="E19" s="101">
        <v>-252</v>
      </c>
      <c r="F19" s="102">
        <v>1182</v>
      </c>
      <c r="G19" s="102">
        <v>1195</v>
      </c>
      <c r="H19" s="102">
        <v>962</v>
      </c>
      <c r="I19" s="102">
        <v>1236</v>
      </c>
      <c r="J19" s="33">
        <v>1177</v>
      </c>
      <c r="K19" s="33">
        <v>-59</v>
      </c>
      <c r="L19" s="103" t="s">
        <v>38</v>
      </c>
    </row>
    <row r="20" spans="1:12" ht="14.25" customHeight="1" x14ac:dyDescent="0.3">
      <c r="A20" s="91" t="s">
        <v>40</v>
      </c>
      <c r="B20" s="97" t="s">
        <v>50</v>
      </c>
      <c r="C20" s="93">
        <v>193315</v>
      </c>
      <c r="D20" s="93">
        <v>71754</v>
      </c>
      <c r="E20" s="94">
        <v>-121561</v>
      </c>
      <c r="F20" s="95">
        <v>48219</v>
      </c>
      <c r="G20" s="95">
        <v>35373</v>
      </c>
      <c r="H20" s="95">
        <v>12765</v>
      </c>
      <c r="I20" s="95">
        <v>10825</v>
      </c>
      <c r="J20" s="20">
        <v>12791</v>
      </c>
      <c r="K20" s="20">
        <v>1966</v>
      </c>
      <c r="L20" s="96" t="s">
        <v>40</v>
      </c>
    </row>
    <row r="21" spans="1:12" ht="14.25" customHeight="1" x14ac:dyDescent="0.3">
      <c r="A21" s="98" t="s">
        <v>42</v>
      </c>
      <c r="B21" s="99" t="s">
        <v>340</v>
      </c>
      <c r="C21" s="100">
        <v>37192</v>
      </c>
      <c r="D21" s="100">
        <v>12730</v>
      </c>
      <c r="E21" s="101">
        <v>-24462</v>
      </c>
      <c r="F21" s="102">
        <v>9368</v>
      </c>
      <c r="G21" s="102">
        <v>6589</v>
      </c>
      <c r="H21" s="102">
        <v>1636</v>
      </c>
      <c r="I21" s="102">
        <v>1976</v>
      </c>
      <c r="J21" s="33">
        <v>2528</v>
      </c>
      <c r="K21" s="33">
        <v>552</v>
      </c>
      <c r="L21" s="103" t="s">
        <v>42</v>
      </c>
    </row>
    <row r="22" spans="1:12" ht="14.25" customHeight="1" x14ac:dyDescent="0.3">
      <c r="A22" s="98" t="s">
        <v>45</v>
      </c>
      <c r="B22" s="104" t="s">
        <v>341</v>
      </c>
      <c r="C22" s="100">
        <v>9103</v>
      </c>
      <c r="D22" s="100">
        <v>7610</v>
      </c>
      <c r="E22" s="101">
        <v>-1493</v>
      </c>
      <c r="F22" s="102">
        <v>2358</v>
      </c>
      <c r="G22" s="102">
        <v>2306</v>
      </c>
      <c r="H22" s="102">
        <v>1560</v>
      </c>
      <c r="I22" s="102">
        <v>1744</v>
      </c>
      <c r="J22" s="33">
        <v>1999</v>
      </c>
      <c r="K22" s="33">
        <v>255</v>
      </c>
      <c r="L22" s="103" t="s">
        <v>45</v>
      </c>
    </row>
    <row r="23" spans="1:12" ht="14.25" customHeight="1" x14ac:dyDescent="0.3">
      <c r="A23" s="98" t="s">
        <v>47</v>
      </c>
      <c r="B23" s="104" t="s">
        <v>342</v>
      </c>
      <c r="C23" s="100">
        <v>28088</v>
      </c>
      <c r="D23" s="100">
        <v>5120</v>
      </c>
      <c r="E23" s="101">
        <v>-22968</v>
      </c>
      <c r="F23" s="102">
        <v>7010</v>
      </c>
      <c r="G23" s="102">
        <v>4283</v>
      </c>
      <c r="H23" s="102">
        <v>77</v>
      </c>
      <c r="I23" s="102">
        <v>232</v>
      </c>
      <c r="J23" s="33">
        <v>529</v>
      </c>
      <c r="K23" s="33">
        <v>297</v>
      </c>
      <c r="L23" s="103" t="s">
        <v>47</v>
      </c>
    </row>
    <row r="24" spans="1:12" ht="14.25" customHeight="1" x14ac:dyDescent="0.3">
      <c r="A24" s="98" t="s">
        <v>49</v>
      </c>
      <c r="B24" s="99" t="s">
        <v>343</v>
      </c>
      <c r="C24" s="100">
        <v>156124</v>
      </c>
      <c r="D24" s="100">
        <v>59024</v>
      </c>
      <c r="E24" s="101">
        <v>-97100</v>
      </c>
      <c r="F24" s="102">
        <v>38852</v>
      </c>
      <c r="G24" s="102">
        <v>28783</v>
      </c>
      <c r="H24" s="102">
        <v>11129</v>
      </c>
      <c r="I24" s="102">
        <v>8849</v>
      </c>
      <c r="J24" s="33">
        <v>10262</v>
      </c>
      <c r="K24" s="33">
        <v>1413</v>
      </c>
      <c r="L24" s="103" t="s">
        <v>49</v>
      </c>
    </row>
    <row r="25" spans="1:12" ht="14.25" customHeight="1" x14ac:dyDescent="0.3">
      <c r="A25" s="98" t="s">
        <v>51</v>
      </c>
      <c r="B25" s="104" t="s">
        <v>344</v>
      </c>
      <c r="C25" s="100">
        <v>1180</v>
      </c>
      <c r="D25" s="100">
        <v>248</v>
      </c>
      <c r="E25" s="101">
        <v>-932</v>
      </c>
      <c r="F25" s="102">
        <v>301</v>
      </c>
      <c r="G25" s="102">
        <v>210</v>
      </c>
      <c r="H25" s="102">
        <v>11</v>
      </c>
      <c r="I25" s="102">
        <v>14</v>
      </c>
      <c r="J25" s="33">
        <v>14</v>
      </c>
      <c r="K25" s="33">
        <v>0</v>
      </c>
      <c r="L25" s="103" t="s">
        <v>51</v>
      </c>
    </row>
    <row r="26" spans="1:12" ht="14.25" customHeight="1" x14ac:dyDescent="0.3">
      <c r="A26" s="98" t="s">
        <v>53</v>
      </c>
      <c r="B26" s="104" t="s">
        <v>345</v>
      </c>
      <c r="C26" s="100">
        <v>44046</v>
      </c>
      <c r="D26" s="100">
        <v>37350</v>
      </c>
      <c r="E26" s="101">
        <v>-6696</v>
      </c>
      <c r="F26" s="102">
        <v>11072</v>
      </c>
      <c r="G26" s="102">
        <v>11027</v>
      </c>
      <c r="H26" s="102">
        <v>10746</v>
      </c>
      <c r="I26" s="102">
        <v>7865</v>
      </c>
      <c r="J26" s="33">
        <v>7712</v>
      </c>
      <c r="K26" s="33">
        <v>-153</v>
      </c>
      <c r="L26" s="103" t="s">
        <v>53</v>
      </c>
    </row>
    <row r="27" spans="1:12" s="17" customFormat="1" ht="14.25" customHeight="1" x14ac:dyDescent="0.3">
      <c r="A27" s="98" t="s">
        <v>55</v>
      </c>
      <c r="B27" s="104" t="s">
        <v>346</v>
      </c>
      <c r="C27" s="100">
        <v>110898</v>
      </c>
      <c r="D27" s="100">
        <v>21426</v>
      </c>
      <c r="E27" s="101">
        <v>-89472</v>
      </c>
      <c r="F27" s="102">
        <v>27478</v>
      </c>
      <c r="G27" s="102">
        <v>17546</v>
      </c>
      <c r="H27" s="102">
        <v>373</v>
      </c>
      <c r="I27" s="102">
        <v>970</v>
      </c>
      <c r="J27" s="33">
        <v>2537</v>
      </c>
      <c r="K27" s="33">
        <v>1567</v>
      </c>
      <c r="L27" s="103" t="s">
        <v>55</v>
      </c>
    </row>
    <row r="28" spans="1:12" ht="14.25" customHeight="1" x14ac:dyDescent="0.3">
      <c r="A28" s="91" t="s">
        <v>57</v>
      </c>
      <c r="B28" s="97" t="s">
        <v>52</v>
      </c>
      <c r="C28" s="93">
        <v>3189</v>
      </c>
      <c r="D28" s="93">
        <v>2271</v>
      </c>
      <c r="E28" s="93">
        <v>-918</v>
      </c>
      <c r="F28" s="95">
        <v>734</v>
      </c>
      <c r="G28" s="95">
        <v>588</v>
      </c>
      <c r="H28" s="95">
        <v>519</v>
      </c>
      <c r="I28" s="95">
        <v>619</v>
      </c>
      <c r="J28" s="20">
        <v>544</v>
      </c>
      <c r="K28" s="20">
        <v>-75</v>
      </c>
      <c r="L28" s="96" t="s">
        <v>57</v>
      </c>
    </row>
    <row r="29" spans="1:12" ht="14.25" customHeight="1" x14ac:dyDescent="0.3">
      <c r="A29" s="98" t="s">
        <v>59</v>
      </c>
      <c r="B29" s="99" t="s">
        <v>347</v>
      </c>
      <c r="C29" s="100">
        <v>3189</v>
      </c>
      <c r="D29" s="100">
        <v>2271</v>
      </c>
      <c r="E29" s="100">
        <v>-918</v>
      </c>
      <c r="F29" s="102">
        <v>734</v>
      </c>
      <c r="G29" s="102">
        <v>588</v>
      </c>
      <c r="H29" s="102">
        <v>519</v>
      </c>
      <c r="I29" s="102">
        <v>619</v>
      </c>
      <c r="J29" s="33">
        <v>544</v>
      </c>
      <c r="K29" s="33">
        <v>-75</v>
      </c>
      <c r="L29" s="103" t="s">
        <v>59</v>
      </c>
    </row>
    <row r="30" spans="1:12" ht="14.25" customHeight="1" x14ac:dyDescent="0.3">
      <c r="A30" s="98" t="s">
        <v>61</v>
      </c>
      <c r="B30" s="99" t="s">
        <v>348</v>
      </c>
      <c r="C30" s="100" t="s">
        <v>44</v>
      </c>
      <c r="D30" s="100" t="s">
        <v>44</v>
      </c>
      <c r="E30" s="100" t="s">
        <v>44</v>
      </c>
      <c r="F30" s="102" t="s">
        <v>44</v>
      </c>
      <c r="G30" s="102" t="s">
        <v>44</v>
      </c>
      <c r="H30" s="102" t="s">
        <v>44</v>
      </c>
      <c r="I30" s="102" t="s">
        <v>44</v>
      </c>
      <c r="J30" s="33" t="s">
        <v>44</v>
      </c>
      <c r="K30" s="33" t="s">
        <v>44</v>
      </c>
      <c r="L30" s="103" t="s">
        <v>61</v>
      </c>
    </row>
    <row r="31" spans="1:12" s="17" customFormat="1" ht="14.25" customHeight="1" x14ac:dyDescent="0.3">
      <c r="A31" s="91" t="s">
        <v>63</v>
      </c>
      <c r="B31" s="97" t="s">
        <v>54</v>
      </c>
      <c r="C31" s="93">
        <v>16238</v>
      </c>
      <c r="D31" s="93">
        <v>16660</v>
      </c>
      <c r="E31" s="94">
        <v>422</v>
      </c>
      <c r="F31" s="95">
        <v>3762</v>
      </c>
      <c r="G31" s="95">
        <v>3819</v>
      </c>
      <c r="H31" s="95">
        <v>3702</v>
      </c>
      <c r="I31" s="95">
        <v>4562</v>
      </c>
      <c r="J31" s="20">
        <v>4576</v>
      </c>
      <c r="K31" s="20">
        <v>14</v>
      </c>
      <c r="L31" s="96" t="s">
        <v>63</v>
      </c>
    </row>
    <row r="32" spans="1:12" ht="14.25" customHeight="1" x14ac:dyDescent="0.3">
      <c r="A32" s="98" t="s">
        <v>65</v>
      </c>
      <c r="B32" s="99" t="s">
        <v>349</v>
      </c>
      <c r="C32" s="100">
        <v>1479</v>
      </c>
      <c r="D32" s="100">
        <v>1314</v>
      </c>
      <c r="E32" s="101">
        <v>-165</v>
      </c>
      <c r="F32" s="102">
        <v>358</v>
      </c>
      <c r="G32" s="102">
        <v>344</v>
      </c>
      <c r="H32" s="102">
        <v>331</v>
      </c>
      <c r="I32" s="102">
        <v>322</v>
      </c>
      <c r="J32" s="33">
        <v>317</v>
      </c>
      <c r="K32" s="33">
        <v>-5</v>
      </c>
      <c r="L32" s="103" t="s">
        <v>65</v>
      </c>
    </row>
    <row r="33" spans="1:12" ht="14.25" customHeight="1" x14ac:dyDescent="0.3">
      <c r="A33" s="98" t="s">
        <v>67</v>
      </c>
      <c r="B33" s="99" t="s">
        <v>350</v>
      </c>
      <c r="C33" s="100">
        <v>13145</v>
      </c>
      <c r="D33" s="100">
        <v>13601</v>
      </c>
      <c r="E33" s="101">
        <v>456</v>
      </c>
      <c r="F33" s="102">
        <v>3001</v>
      </c>
      <c r="G33" s="102">
        <v>3062</v>
      </c>
      <c r="H33" s="102">
        <v>2944</v>
      </c>
      <c r="I33" s="102">
        <v>3791</v>
      </c>
      <c r="J33" s="33">
        <v>3804</v>
      </c>
      <c r="K33" s="33">
        <v>13</v>
      </c>
      <c r="L33" s="103" t="s">
        <v>67</v>
      </c>
    </row>
    <row r="34" spans="1:12" ht="14.25" customHeight="1" x14ac:dyDescent="0.3">
      <c r="A34" s="98" t="s">
        <v>69</v>
      </c>
      <c r="B34" s="99" t="s">
        <v>351</v>
      </c>
      <c r="C34" s="100">
        <v>1614</v>
      </c>
      <c r="D34" s="100">
        <v>1745</v>
      </c>
      <c r="E34" s="101">
        <v>131</v>
      </c>
      <c r="F34" s="102">
        <v>403</v>
      </c>
      <c r="G34" s="102">
        <v>414</v>
      </c>
      <c r="H34" s="102">
        <v>427</v>
      </c>
      <c r="I34" s="102">
        <v>449</v>
      </c>
      <c r="J34" s="33">
        <v>455</v>
      </c>
      <c r="K34" s="33">
        <v>6</v>
      </c>
      <c r="L34" s="103" t="s">
        <v>69</v>
      </c>
    </row>
    <row r="35" spans="1:12" ht="14.25" customHeight="1" x14ac:dyDescent="0.3">
      <c r="A35" s="91" t="s">
        <v>71</v>
      </c>
      <c r="B35" s="97" t="s">
        <v>56</v>
      </c>
      <c r="C35" s="93">
        <v>135698</v>
      </c>
      <c r="D35" s="93">
        <v>137034</v>
      </c>
      <c r="E35" s="94">
        <v>1336</v>
      </c>
      <c r="F35" s="95">
        <v>34303</v>
      </c>
      <c r="G35" s="95">
        <v>33664</v>
      </c>
      <c r="H35" s="95">
        <v>33695</v>
      </c>
      <c r="I35" s="95">
        <v>35032</v>
      </c>
      <c r="J35" s="20">
        <v>34643</v>
      </c>
      <c r="K35" s="20">
        <v>-389</v>
      </c>
      <c r="L35" s="96" t="s">
        <v>71</v>
      </c>
    </row>
    <row r="36" spans="1:12" s="17" customFormat="1" ht="14.25" customHeight="1" x14ac:dyDescent="0.3">
      <c r="A36" s="98" t="s">
        <v>73</v>
      </c>
      <c r="B36" s="99" t="s">
        <v>352</v>
      </c>
      <c r="C36" s="100">
        <v>116305</v>
      </c>
      <c r="D36" s="100">
        <v>118257</v>
      </c>
      <c r="E36" s="101">
        <v>1952</v>
      </c>
      <c r="F36" s="102">
        <v>29612</v>
      </c>
      <c r="G36" s="102">
        <v>28938</v>
      </c>
      <c r="H36" s="102">
        <v>28546</v>
      </c>
      <c r="I36" s="102">
        <v>30239</v>
      </c>
      <c r="J36" s="33">
        <v>30533</v>
      </c>
      <c r="K36" s="33">
        <v>294</v>
      </c>
      <c r="L36" s="103" t="s">
        <v>73</v>
      </c>
    </row>
    <row r="37" spans="1:12" ht="14.25" customHeight="1" x14ac:dyDescent="0.3">
      <c r="A37" s="98" t="s">
        <v>75</v>
      </c>
      <c r="B37" s="104" t="s">
        <v>353</v>
      </c>
      <c r="C37" s="100">
        <v>8891</v>
      </c>
      <c r="D37" s="100">
        <v>10629</v>
      </c>
      <c r="E37" s="101">
        <v>1738</v>
      </c>
      <c r="F37" s="102">
        <v>2162</v>
      </c>
      <c r="G37" s="102">
        <v>3127</v>
      </c>
      <c r="H37" s="102">
        <v>2913</v>
      </c>
      <c r="I37" s="102">
        <v>2320</v>
      </c>
      <c r="J37" s="33">
        <v>2268</v>
      </c>
      <c r="K37" s="33">
        <v>-52</v>
      </c>
      <c r="L37" s="103" t="s">
        <v>75</v>
      </c>
    </row>
    <row r="38" spans="1:12" ht="14.25" customHeight="1" x14ac:dyDescent="0.3">
      <c r="A38" s="98" t="s">
        <v>77</v>
      </c>
      <c r="B38" s="104" t="s">
        <v>354</v>
      </c>
      <c r="C38" s="100">
        <v>2683</v>
      </c>
      <c r="D38" s="100">
        <v>3902</v>
      </c>
      <c r="E38" s="101">
        <v>1219</v>
      </c>
      <c r="F38" s="102">
        <v>756</v>
      </c>
      <c r="G38" s="102">
        <v>722</v>
      </c>
      <c r="H38" s="102">
        <v>1212</v>
      </c>
      <c r="I38" s="102">
        <v>995</v>
      </c>
      <c r="J38" s="33">
        <v>973</v>
      </c>
      <c r="K38" s="33">
        <v>-22</v>
      </c>
      <c r="L38" s="103" t="s">
        <v>77</v>
      </c>
    </row>
    <row r="39" spans="1:12" ht="14.25" customHeight="1" x14ac:dyDescent="0.3">
      <c r="A39" s="98" t="s">
        <v>79</v>
      </c>
      <c r="B39" s="104" t="s">
        <v>355</v>
      </c>
      <c r="C39" s="100">
        <v>28462</v>
      </c>
      <c r="D39" s="100">
        <v>23814</v>
      </c>
      <c r="E39" s="101">
        <v>-4648</v>
      </c>
      <c r="F39" s="102">
        <v>7458</v>
      </c>
      <c r="G39" s="102">
        <v>6982</v>
      </c>
      <c r="H39" s="102">
        <v>5150</v>
      </c>
      <c r="I39" s="102">
        <v>5649</v>
      </c>
      <c r="J39" s="33">
        <v>6032</v>
      </c>
      <c r="K39" s="33">
        <v>383</v>
      </c>
      <c r="L39" s="103" t="s">
        <v>79</v>
      </c>
    </row>
    <row r="40" spans="1:12" ht="14.25" customHeight="1" x14ac:dyDescent="0.3">
      <c r="A40" s="98" t="s">
        <v>81</v>
      </c>
      <c r="B40" s="104" t="s">
        <v>356</v>
      </c>
      <c r="C40" s="100">
        <v>45879</v>
      </c>
      <c r="D40" s="100">
        <v>45976</v>
      </c>
      <c r="E40" s="101">
        <v>97</v>
      </c>
      <c r="F40" s="102">
        <v>11588</v>
      </c>
      <c r="G40" s="102">
        <v>10072</v>
      </c>
      <c r="H40" s="102">
        <v>11330</v>
      </c>
      <c r="I40" s="102">
        <v>12285</v>
      </c>
      <c r="J40" s="33">
        <v>12288</v>
      </c>
      <c r="K40" s="33">
        <v>3</v>
      </c>
      <c r="L40" s="103" t="s">
        <v>81</v>
      </c>
    </row>
    <row r="41" spans="1:12" ht="14.25" customHeight="1" x14ac:dyDescent="0.3">
      <c r="A41" s="98" t="s">
        <v>83</v>
      </c>
      <c r="B41" s="104" t="s">
        <v>357</v>
      </c>
      <c r="C41" s="100">
        <v>7545</v>
      </c>
      <c r="D41" s="100">
        <v>8053</v>
      </c>
      <c r="E41" s="100">
        <v>508</v>
      </c>
      <c r="F41" s="102">
        <v>1876</v>
      </c>
      <c r="G41" s="102">
        <v>1991</v>
      </c>
      <c r="H41" s="102">
        <v>1870</v>
      </c>
      <c r="I41" s="102">
        <v>2019</v>
      </c>
      <c r="J41" s="33">
        <v>2173</v>
      </c>
      <c r="K41" s="33">
        <v>154</v>
      </c>
      <c r="L41" s="103" t="s">
        <v>83</v>
      </c>
    </row>
    <row r="42" spans="1:12" s="17" customFormat="1" ht="14.25" customHeight="1" x14ac:dyDescent="0.3">
      <c r="A42" s="98" t="s">
        <v>85</v>
      </c>
      <c r="B42" s="104" t="s">
        <v>358</v>
      </c>
      <c r="C42" s="100">
        <v>22843</v>
      </c>
      <c r="D42" s="100">
        <v>25884</v>
      </c>
      <c r="E42" s="101">
        <v>3041</v>
      </c>
      <c r="F42" s="102">
        <v>5772</v>
      </c>
      <c r="G42" s="102">
        <v>6044</v>
      </c>
      <c r="H42" s="102">
        <v>6071</v>
      </c>
      <c r="I42" s="102">
        <v>6971</v>
      </c>
      <c r="J42" s="33">
        <v>6799</v>
      </c>
      <c r="K42" s="33">
        <v>-172</v>
      </c>
      <c r="L42" s="103" t="s">
        <v>85</v>
      </c>
    </row>
    <row r="43" spans="1:12" ht="14.25" customHeight="1" x14ac:dyDescent="0.3">
      <c r="A43" s="98" t="s">
        <v>87</v>
      </c>
      <c r="B43" s="99" t="s">
        <v>359</v>
      </c>
      <c r="C43" s="100">
        <v>19393</v>
      </c>
      <c r="D43" s="100">
        <v>18777</v>
      </c>
      <c r="E43" s="100">
        <v>-616</v>
      </c>
      <c r="F43" s="102">
        <v>4691</v>
      </c>
      <c r="G43" s="102">
        <v>4726</v>
      </c>
      <c r="H43" s="102">
        <v>5149</v>
      </c>
      <c r="I43" s="102">
        <v>4793</v>
      </c>
      <c r="J43" s="33">
        <v>4109</v>
      </c>
      <c r="K43" s="33">
        <v>-684</v>
      </c>
      <c r="L43" s="103" t="s">
        <v>87</v>
      </c>
    </row>
    <row r="44" spans="1:12" ht="14.25" customHeight="1" x14ac:dyDescent="0.3">
      <c r="A44" s="91" t="s">
        <v>88</v>
      </c>
      <c r="B44" s="97" t="s">
        <v>58</v>
      </c>
      <c r="C44" s="93">
        <v>117401</v>
      </c>
      <c r="D44" s="93">
        <v>114046</v>
      </c>
      <c r="E44" s="93">
        <v>-3355</v>
      </c>
      <c r="F44" s="95">
        <v>29993</v>
      </c>
      <c r="G44" s="95">
        <v>28327</v>
      </c>
      <c r="H44" s="95">
        <v>26884</v>
      </c>
      <c r="I44" s="95">
        <v>28808</v>
      </c>
      <c r="J44" s="20">
        <v>30026</v>
      </c>
      <c r="K44" s="20">
        <v>1218</v>
      </c>
      <c r="L44" s="96" t="s">
        <v>88</v>
      </c>
    </row>
    <row r="45" spans="1:12" ht="14.25" customHeight="1" x14ac:dyDescent="0.3">
      <c r="A45" s="98" t="s">
        <v>89</v>
      </c>
      <c r="B45" s="99" t="s">
        <v>360</v>
      </c>
      <c r="C45" s="100">
        <v>26988</v>
      </c>
      <c r="D45" s="100">
        <v>24399</v>
      </c>
      <c r="E45" s="100">
        <v>-2589</v>
      </c>
      <c r="F45" s="102">
        <v>7097</v>
      </c>
      <c r="G45" s="102">
        <v>6270</v>
      </c>
      <c r="H45" s="102">
        <v>5792</v>
      </c>
      <c r="I45" s="102">
        <v>5947</v>
      </c>
      <c r="J45" s="33">
        <v>6391</v>
      </c>
      <c r="K45" s="33">
        <v>444</v>
      </c>
      <c r="L45" s="103" t="s">
        <v>89</v>
      </c>
    </row>
    <row r="46" spans="1:12" s="17" customFormat="1" ht="14.25" customHeight="1" x14ac:dyDescent="0.3">
      <c r="A46" s="98" t="s">
        <v>90</v>
      </c>
      <c r="B46" s="99" t="s">
        <v>361</v>
      </c>
      <c r="C46" s="100">
        <v>47811</v>
      </c>
      <c r="D46" s="100">
        <v>48740</v>
      </c>
      <c r="E46" s="100">
        <v>929</v>
      </c>
      <c r="F46" s="102">
        <v>12135</v>
      </c>
      <c r="G46" s="102">
        <v>11733</v>
      </c>
      <c r="H46" s="102">
        <v>11050</v>
      </c>
      <c r="I46" s="102">
        <v>12649</v>
      </c>
      <c r="J46" s="33">
        <v>13307</v>
      </c>
      <c r="K46" s="33">
        <v>658</v>
      </c>
      <c r="L46" s="103" t="s">
        <v>90</v>
      </c>
    </row>
    <row r="47" spans="1:12" ht="14.25" customHeight="1" x14ac:dyDescent="0.3">
      <c r="A47" s="98" t="s">
        <v>91</v>
      </c>
      <c r="B47" s="99" t="s">
        <v>362</v>
      </c>
      <c r="C47" s="100">
        <v>37954</v>
      </c>
      <c r="D47" s="100">
        <v>36099</v>
      </c>
      <c r="E47" s="100">
        <v>-1855</v>
      </c>
      <c r="F47" s="102">
        <v>9514</v>
      </c>
      <c r="G47" s="102">
        <v>9139</v>
      </c>
      <c r="H47" s="102">
        <v>8827</v>
      </c>
      <c r="I47" s="102">
        <v>9089</v>
      </c>
      <c r="J47" s="33">
        <v>9044</v>
      </c>
      <c r="K47" s="33">
        <v>-45</v>
      </c>
      <c r="L47" s="103" t="s">
        <v>91</v>
      </c>
    </row>
    <row r="48" spans="1:12" ht="14.25" customHeight="1" x14ac:dyDescent="0.3">
      <c r="A48" s="98" t="s">
        <v>92</v>
      </c>
      <c r="B48" s="99" t="s">
        <v>363</v>
      </c>
      <c r="C48" s="100">
        <v>4649</v>
      </c>
      <c r="D48" s="100">
        <v>4808</v>
      </c>
      <c r="E48" s="100">
        <v>159</v>
      </c>
      <c r="F48" s="102">
        <v>1248</v>
      </c>
      <c r="G48" s="102">
        <v>1185</v>
      </c>
      <c r="H48" s="102">
        <v>1215</v>
      </c>
      <c r="I48" s="102">
        <v>1124</v>
      </c>
      <c r="J48" s="33">
        <v>1283</v>
      </c>
      <c r="K48" s="33">
        <v>159</v>
      </c>
      <c r="L48" s="103" t="s">
        <v>92</v>
      </c>
    </row>
    <row r="49" spans="1:12" ht="14.25" customHeight="1" x14ac:dyDescent="0.3">
      <c r="A49" s="91" t="s">
        <v>93</v>
      </c>
      <c r="B49" s="97" t="s">
        <v>60</v>
      </c>
      <c r="C49" s="93">
        <v>55657</v>
      </c>
      <c r="D49" s="93">
        <v>54766</v>
      </c>
      <c r="E49" s="94">
        <v>-891</v>
      </c>
      <c r="F49" s="95">
        <v>14306</v>
      </c>
      <c r="G49" s="95">
        <v>13441</v>
      </c>
      <c r="H49" s="95">
        <v>13677</v>
      </c>
      <c r="I49" s="95">
        <v>13718</v>
      </c>
      <c r="J49" s="20">
        <v>13929</v>
      </c>
      <c r="K49" s="20">
        <v>211</v>
      </c>
      <c r="L49" s="96" t="s">
        <v>93</v>
      </c>
    </row>
    <row r="50" spans="1:12" s="17" customFormat="1" ht="14.25" customHeight="1" x14ac:dyDescent="0.3">
      <c r="A50" s="98" t="s">
        <v>94</v>
      </c>
      <c r="B50" s="99" t="s">
        <v>364</v>
      </c>
      <c r="C50" s="100">
        <v>7825</v>
      </c>
      <c r="D50" s="100">
        <v>5924</v>
      </c>
      <c r="E50" s="101">
        <v>-1901</v>
      </c>
      <c r="F50" s="102">
        <v>1868</v>
      </c>
      <c r="G50" s="102">
        <v>1488</v>
      </c>
      <c r="H50" s="102">
        <v>1510</v>
      </c>
      <c r="I50" s="102">
        <v>1526</v>
      </c>
      <c r="J50" s="33">
        <v>1400</v>
      </c>
      <c r="K50" s="33">
        <v>-126</v>
      </c>
      <c r="L50" s="103" t="s">
        <v>94</v>
      </c>
    </row>
    <row r="51" spans="1:12" s="17" customFormat="1" ht="14.25" customHeight="1" x14ac:dyDescent="0.3">
      <c r="A51" s="98" t="s">
        <v>95</v>
      </c>
      <c r="B51" s="99" t="s">
        <v>365</v>
      </c>
      <c r="C51" s="100">
        <v>36828</v>
      </c>
      <c r="D51" s="100">
        <v>41195</v>
      </c>
      <c r="E51" s="101">
        <v>4367</v>
      </c>
      <c r="F51" s="102">
        <v>9888</v>
      </c>
      <c r="G51" s="102">
        <v>9852</v>
      </c>
      <c r="H51" s="102">
        <v>10374</v>
      </c>
      <c r="I51" s="102">
        <v>10368</v>
      </c>
      <c r="J51" s="33">
        <v>10601</v>
      </c>
      <c r="K51" s="33">
        <v>233</v>
      </c>
      <c r="L51" s="103" t="s">
        <v>95</v>
      </c>
    </row>
    <row r="52" spans="1:12" s="17" customFormat="1" ht="14.25" customHeight="1" x14ac:dyDescent="0.3">
      <c r="A52" s="98" t="s">
        <v>96</v>
      </c>
      <c r="B52" s="99" t="s">
        <v>366</v>
      </c>
      <c r="C52" s="100">
        <v>11005</v>
      </c>
      <c r="D52" s="100">
        <v>7647</v>
      </c>
      <c r="E52" s="101">
        <v>-3358</v>
      </c>
      <c r="F52" s="102">
        <v>2550</v>
      </c>
      <c r="G52" s="102">
        <v>2101</v>
      </c>
      <c r="H52" s="102">
        <v>1794</v>
      </c>
      <c r="I52" s="102">
        <v>1824</v>
      </c>
      <c r="J52" s="33">
        <v>1928</v>
      </c>
      <c r="K52" s="33">
        <v>104</v>
      </c>
      <c r="L52" s="103" t="s">
        <v>96</v>
      </c>
    </row>
    <row r="53" spans="1:12" s="17" customFormat="1" ht="14.25" customHeight="1" x14ac:dyDescent="0.3">
      <c r="A53" s="91" t="s">
        <v>97</v>
      </c>
      <c r="B53" s="97" t="s">
        <v>62</v>
      </c>
      <c r="C53" s="93">
        <v>189441</v>
      </c>
      <c r="D53" s="93">
        <v>184735</v>
      </c>
      <c r="E53" s="94">
        <v>-4706</v>
      </c>
      <c r="F53" s="95">
        <v>47736</v>
      </c>
      <c r="G53" s="95">
        <v>47383</v>
      </c>
      <c r="H53" s="95">
        <v>46598</v>
      </c>
      <c r="I53" s="95">
        <v>45675</v>
      </c>
      <c r="J53" s="20">
        <v>45079</v>
      </c>
      <c r="K53" s="20">
        <v>-596</v>
      </c>
      <c r="L53" s="96" t="s">
        <v>97</v>
      </c>
    </row>
    <row r="54" spans="1:12" s="17" customFormat="1" ht="14.25" customHeight="1" x14ac:dyDescent="0.3">
      <c r="A54" s="98" t="s">
        <v>98</v>
      </c>
      <c r="B54" s="99" t="s">
        <v>367</v>
      </c>
      <c r="C54" s="100">
        <v>49614</v>
      </c>
      <c r="D54" s="100">
        <v>46474</v>
      </c>
      <c r="E54" s="101">
        <v>-3140</v>
      </c>
      <c r="F54" s="102">
        <v>12088</v>
      </c>
      <c r="G54" s="102">
        <v>11181</v>
      </c>
      <c r="H54" s="102">
        <v>12715</v>
      </c>
      <c r="I54" s="102">
        <v>11468</v>
      </c>
      <c r="J54" s="33">
        <v>11109</v>
      </c>
      <c r="K54" s="33">
        <v>-359</v>
      </c>
      <c r="L54" s="103" t="s">
        <v>98</v>
      </c>
    </row>
    <row r="55" spans="1:12" s="17" customFormat="1" ht="14.25" customHeight="1" x14ac:dyDescent="0.3">
      <c r="A55" s="98" t="s">
        <v>99</v>
      </c>
      <c r="B55" s="99" t="s">
        <v>368</v>
      </c>
      <c r="C55" s="100">
        <v>105070</v>
      </c>
      <c r="D55" s="100">
        <v>107331</v>
      </c>
      <c r="E55" s="100">
        <v>2261</v>
      </c>
      <c r="F55" s="102">
        <v>26998</v>
      </c>
      <c r="G55" s="102">
        <v>27894</v>
      </c>
      <c r="H55" s="102">
        <v>26038</v>
      </c>
      <c r="I55" s="102">
        <v>27112</v>
      </c>
      <c r="J55" s="33">
        <v>26287</v>
      </c>
      <c r="K55" s="33">
        <v>-825</v>
      </c>
      <c r="L55" s="103" t="s">
        <v>99</v>
      </c>
    </row>
    <row r="56" spans="1:12" s="17" customFormat="1" ht="14.25" customHeight="1" x14ac:dyDescent="0.3">
      <c r="A56" s="98" t="s">
        <v>100</v>
      </c>
      <c r="B56" s="99" t="s">
        <v>369</v>
      </c>
      <c r="C56" s="100">
        <v>34756</v>
      </c>
      <c r="D56" s="100">
        <v>30930</v>
      </c>
      <c r="E56" s="100">
        <v>-3826</v>
      </c>
      <c r="F56" s="102">
        <v>8650</v>
      </c>
      <c r="G56" s="102">
        <v>8308</v>
      </c>
      <c r="H56" s="102">
        <v>7844</v>
      </c>
      <c r="I56" s="102">
        <v>7095</v>
      </c>
      <c r="J56" s="33">
        <v>7683</v>
      </c>
      <c r="K56" s="33">
        <v>588</v>
      </c>
      <c r="L56" s="103" t="s">
        <v>100</v>
      </c>
    </row>
    <row r="57" spans="1:12" s="17" customFormat="1" ht="14.25" customHeight="1" x14ac:dyDescent="0.3">
      <c r="A57" s="91" t="s">
        <v>101</v>
      </c>
      <c r="B57" s="97" t="s">
        <v>64</v>
      </c>
      <c r="C57" s="93">
        <v>23372</v>
      </c>
      <c r="D57" s="93">
        <v>17619</v>
      </c>
      <c r="E57" s="93">
        <v>-5753</v>
      </c>
      <c r="F57" s="95">
        <v>5978</v>
      </c>
      <c r="G57" s="95">
        <v>4982</v>
      </c>
      <c r="H57" s="95">
        <v>4147</v>
      </c>
      <c r="I57" s="95">
        <v>4223</v>
      </c>
      <c r="J57" s="20">
        <v>4267</v>
      </c>
      <c r="K57" s="20">
        <v>44</v>
      </c>
      <c r="L57" s="96" t="s">
        <v>101</v>
      </c>
    </row>
    <row r="58" spans="1:12" s="17" customFormat="1" ht="14.25" customHeight="1" x14ac:dyDescent="0.3">
      <c r="A58" s="98" t="s">
        <v>102</v>
      </c>
      <c r="B58" s="99" t="s">
        <v>370</v>
      </c>
      <c r="C58" s="100">
        <v>19083</v>
      </c>
      <c r="D58" s="100">
        <v>13932</v>
      </c>
      <c r="E58" s="100">
        <v>-5151</v>
      </c>
      <c r="F58" s="102">
        <v>4858</v>
      </c>
      <c r="G58" s="102">
        <v>4059</v>
      </c>
      <c r="H58" s="102">
        <v>3273</v>
      </c>
      <c r="I58" s="102">
        <v>3299</v>
      </c>
      <c r="J58" s="33">
        <v>3301</v>
      </c>
      <c r="K58" s="33">
        <v>2</v>
      </c>
      <c r="L58" s="103" t="s">
        <v>102</v>
      </c>
    </row>
    <row r="59" spans="1:12" s="17" customFormat="1" ht="14.25" customHeight="1" x14ac:dyDescent="0.3">
      <c r="A59" s="98" t="s">
        <v>103</v>
      </c>
      <c r="B59" s="99" t="s">
        <v>371</v>
      </c>
      <c r="C59" s="100">
        <v>662</v>
      </c>
      <c r="D59" s="100">
        <v>477</v>
      </c>
      <c r="E59" s="100">
        <v>-185</v>
      </c>
      <c r="F59" s="102">
        <v>198</v>
      </c>
      <c r="G59" s="102">
        <v>142</v>
      </c>
      <c r="H59" s="102">
        <v>108</v>
      </c>
      <c r="I59" s="102">
        <v>106</v>
      </c>
      <c r="J59" s="33">
        <v>120</v>
      </c>
      <c r="K59" s="33">
        <v>14</v>
      </c>
      <c r="L59" s="103" t="s">
        <v>103</v>
      </c>
    </row>
    <row r="60" spans="1:12" s="17" customFormat="1" ht="14.25" customHeight="1" x14ac:dyDescent="0.3">
      <c r="A60" s="98" t="s">
        <v>104</v>
      </c>
      <c r="B60" s="99" t="s">
        <v>372</v>
      </c>
      <c r="C60" s="100">
        <v>3627</v>
      </c>
      <c r="D60" s="100">
        <v>3210</v>
      </c>
      <c r="E60" s="100">
        <v>-417</v>
      </c>
      <c r="F60" s="102">
        <v>922</v>
      </c>
      <c r="G60" s="102">
        <v>781</v>
      </c>
      <c r="H60" s="102">
        <v>766</v>
      </c>
      <c r="I60" s="102">
        <v>818</v>
      </c>
      <c r="J60" s="33">
        <v>846</v>
      </c>
      <c r="K60" s="33">
        <v>28</v>
      </c>
      <c r="L60" s="103" t="s">
        <v>104</v>
      </c>
    </row>
    <row r="61" spans="1:12" s="17" customFormat="1" ht="14.25" customHeight="1" x14ac:dyDescent="0.3">
      <c r="A61" s="91" t="s">
        <v>105</v>
      </c>
      <c r="B61" s="97" t="s">
        <v>66</v>
      </c>
      <c r="C61" s="93">
        <v>22555</v>
      </c>
      <c r="D61" s="93">
        <v>22840</v>
      </c>
      <c r="E61" s="93">
        <v>285</v>
      </c>
      <c r="F61" s="95">
        <v>5924</v>
      </c>
      <c r="G61" s="95">
        <v>5861</v>
      </c>
      <c r="H61" s="95">
        <v>5376</v>
      </c>
      <c r="I61" s="95">
        <v>5808</v>
      </c>
      <c r="J61" s="20">
        <v>5795</v>
      </c>
      <c r="K61" s="20">
        <v>-13</v>
      </c>
      <c r="L61" s="96" t="s">
        <v>105</v>
      </c>
    </row>
    <row r="62" spans="1:12" ht="14.25" customHeight="1" x14ac:dyDescent="0.3">
      <c r="A62" s="69" t="s">
        <v>0</v>
      </c>
      <c r="B62" s="70"/>
      <c r="C62" s="70"/>
      <c r="D62" s="70"/>
      <c r="E62" s="70"/>
      <c r="F62" s="70"/>
      <c r="G62" s="70"/>
      <c r="H62" s="3"/>
      <c r="I62" s="3"/>
      <c r="J62" s="3"/>
      <c r="K62" s="88"/>
      <c r="L62" s="89" t="s">
        <v>1</v>
      </c>
    </row>
    <row r="63" spans="1:12" ht="19.2" x14ac:dyDescent="0.35">
      <c r="A63" s="167" t="s">
        <v>373</v>
      </c>
      <c r="B63" s="167"/>
      <c r="C63" s="167"/>
      <c r="D63" s="167"/>
      <c r="E63" s="167"/>
      <c r="F63" s="167"/>
      <c r="G63" s="167"/>
      <c r="H63" s="167"/>
      <c r="I63" s="167"/>
      <c r="J63" s="167"/>
      <c r="K63" s="167"/>
      <c r="L63" s="167"/>
    </row>
    <row r="64" spans="1:12" x14ac:dyDescent="0.3">
      <c r="A64" s="168" t="s">
        <v>3</v>
      </c>
      <c r="B64" s="168"/>
      <c r="C64" s="168"/>
      <c r="D64" s="168"/>
      <c r="E64" s="168"/>
      <c r="F64" s="168"/>
      <c r="G64" s="168"/>
      <c r="H64" s="168"/>
      <c r="I64" s="168"/>
      <c r="J64" s="168"/>
      <c r="K64" s="168"/>
      <c r="L64" s="168"/>
    </row>
    <row r="65" spans="1:12" ht="16.5" customHeight="1" x14ac:dyDescent="0.3">
      <c r="A65" s="169" t="s">
        <v>4</v>
      </c>
      <c r="B65" s="169"/>
      <c r="C65" s="172">
        <v>2019</v>
      </c>
      <c r="D65" s="172" t="s">
        <v>5</v>
      </c>
      <c r="E65" s="175" t="s">
        <v>6</v>
      </c>
      <c r="F65" s="163" t="s">
        <v>7</v>
      </c>
      <c r="G65" s="164"/>
      <c r="H65" s="164"/>
      <c r="I65" s="164"/>
      <c r="J65" s="165"/>
      <c r="K65" s="175" t="s">
        <v>8</v>
      </c>
      <c r="L65" s="160" t="s">
        <v>4</v>
      </c>
    </row>
    <row r="66" spans="1:12" x14ac:dyDescent="0.3">
      <c r="A66" s="170"/>
      <c r="B66" s="170"/>
      <c r="C66" s="173"/>
      <c r="D66" s="173"/>
      <c r="E66" s="176"/>
      <c r="F66" s="6">
        <v>2019</v>
      </c>
      <c r="G66" s="163">
        <v>2020</v>
      </c>
      <c r="H66" s="164"/>
      <c r="I66" s="164"/>
      <c r="J66" s="165"/>
      <c r="K66" s="176"/>
      <c r="L66" s="161"/>
    </row>
    <row r="67" spans="1:12" ht="16.2" x14ac:dyDescent="0.3">
      <c r="A67" s="171"/>
      <c r="B67" s="171"/>
      <c r="C67" s="174"/>
      <c r="D67" s="174"/>
      <c r="E67" s="177"/>
      <c r="F67" s="7" t="s">
        <v>9</v>
      </c>
      <c r="G67" s="8" t="s">
        <v>10</v>
      </c>
      <c r="H67" s="8" t="s">
        <v>11</v>
      </c>
      <c r="I67" s="8" t="s">
        <v>12</v>
      </c>
      <c r="J67" s="8" t="s">
        <v>13</v>
      </c>
      <c r="K67" s="177"/>
      <c r="L67" s="162"/>
    </row>
    <row r="68" spans="1:12" ht="3" customHeight="1" x14ac:dyDescent="0.3">
      <c r="A68" s="71"/>
      <c r="B68" s="72"/>
      <c r="C68" s="73"/>
      <c r="D68" s="73"/>
      <c r="E68" s="74"/>
      <c r="F68" s="73"/>
      <c r="G68" s="73"/>
      <c r="H68" s="75"/>
      <c r="I68" s="73"/>
      <c r="J68" s="75"/>
      <c r="K68" s="76"/>
      <c r="L68" s="75"/>
    </row>
    <row r="69" spans="1:12" ht="14.25" customHeight="1" x14ac:dyDescent="0.3">
      <c r="A69" s="91" t="s">
        <v>106</v>
      </c>
      <c r="B69" s="92" t="s">
        <v>374</v>
      </c>
      <c r="C69" s="93">
        <v>588359</v>
      </c>
      <c r="D69" s="93">
        <v>458256</v>
      </c>
      <c r="E69" s="94">
        <v>-130103</v>
      </c>
      <c r="F69" s="95">
        <v>148341</v>
      </c>
      <c r="G69" s="95">
        <v>133883</v>
      </c>
      <c r="H69" s="95">
        <v>101005</v>
      </c>
      <c r="I69" s="95">
        <v>108258</v>
      </c>
      <c r="J69" s="20">
        <v>115109</v>
      </c>
      <c r="K69" s="20">
        <v>6851</v>
      </c>
      <c r="L69" s="96" t="s">
        <v>106</v>
      </c>
    </row>
    <row r="70" spans="1:12" s="17" customFormat="1" ht="14.25" customHeight="1" x14ac:dyDescent="0.3">
      <c r="A70" s="91" t="s">
        <v>107</v>
      </c>
      <c r="B70" s="97" t="s">
        <v>43</v>
      </c>
      <c r="C70" s="93" t="s">
        <v>44</v>
      </c>
      <c r="D70" s="93" t="s">
        <v>44</v>
      </c>
      <c r="E70" s="93" t="s">
        <v>44</v>
      </c>
      <c r="F70" s="95" t="s">
        <v>44</v>
      </c>
      <c r="G70" s="95" t="s">
        <v>44</v>
      </c>
      <c r="H70" s="95" t="s">
        <v>44</v>
      </c>
      <c r="I70" s="95" t="s">
        <v>44</v>
      </c>
      <c r="J70" s="20" t="s">
        <v>44</v>
      </c>
      <c r="K70" s="20" t="s">
        <v>44</v>
      </c>
      <c r="L70" s="96" t="s">
        <v>107</v>
      </c>
    </row>
    <row r="71" spans="1:12" s="17" customFormat="1" ht="14.25" customHeight="1" x14ac:dyDescent="0.3">
      <c r="A71" s="91" t="s">
        <v>108</v>
      </c>
      <c r="B71" s="97" t="s">
        <v>46</v>
      </c>
      <c r="C71" s="93">
        <v>7823</v>
      </c>
      <c r="D71" s="93">
        <v>6025</v>
      </c>
      <c r="E71" s="94">
        <v>-1798</v>
      </c>
      <c r="F71" s="95">
        <v>1949</v>
      </c>
      <c r="G71" s="95">
        <v>1558</v>
      </c>
      <c r="H71" s="95">
        <v>1341</v>
      </c>
      <c r="I71" s="95">
        <v>1579</v>
      </c>
      <c r="J71" s="20">
        <v>1547</v>
      </c>
      <c r="K71" s="20">
        <v>-32</v>
      </c>
      <c r="L71" s="96" t="s">
        <v>108</v>
      </c>
    </row>
    <row r="72" spans="1:12" ht="14.25" customHeight="1" x14ac:dyDescent="0.3">
      <c r="A72" s="91" t="s">
        <v>109</v>
      </c>
      <c r="B72" s="97" t="s">
        <v>48</v>
      </c>
      <c r="C72" s="93">
        <v>107458</v>
      </c>
      <c r="D72" s="93">
        <v>71588</v>
      </c>
      <c r="E72" s="94">
        <v>-35870</v>
      </c>
      <c r="F72" s="95">
        <v>26570</v>
      </c>
      <c r="G72" s="95">
        <v>22865</v>
      </c>
      <c r="H72" s="95">
        <v>13612</v>
      </c>
      <c r="I72" s="95">
        <v>16142</v>
      </c>
      <c r="J72" s="20">
        <v>18970</v>
      </c>
      <c r="K72" s="20">
        <v>2828</v>
      </c>
      <c r="L72" s="96" t="s">
        <v>109</v>
      </c>
    </row>
    <row r="73" spans="1:12" ht="14.25" customHeight="1" x14ac:dyDescent="0.3">
      <c r="A73" s="98" t="s">
        <v>111</v>
      </c>
      <c r="B73" s="99" t="s">
        <v>334</v>
      </c>
      <c r="C73" s="100">
        <v>32670</v>
      </c>
      <c r="D73" s="100">
        <v>34171</v>
      </c>
      <c r="E73" s="101">
        <v>1501</v>
      </c>
      <c r="F73" s="102">
        <v>7921</v>
      </c>
      <c r="G73" s="102">
        <v>7745</v>
      </c>
      <c r="H73" s="102">
        <v>7662</v>
      </c>
      <c r="I73" s="102">
        <v>8667</v>
      </c>
      <c r="J73" s="33">
        <v>10097</v>
      </c>
      <c r="K73" s="33">
        <v>1430</v>
      </c>
      <c r="L73" s="103" t="s">
        <v>111</v>
      </c>
    </row>
    <row r="74" spans="1:12" ht="14.25" customHeight="1" x14ac:dyDescent="0.3">
      <c r="A74" s="98" t="s">
        <v>112</v>
      </c>
      <c r="B74" s="104" t="s">
        <v>335</v>
      </c>
      <c r="C74" s="100">
        <v>30757</v>
      </c>
      <c r="D74" s="100">
        <v>32176</v>
      </c>
      <c r="E74" s="101">
        <v>1419</v>
      </c>
      <c r="F74" s="102">
        <v>7415</v>
      </c>
      <c r="G74" s="102">
        <v>7278</v>
      </c>
      <c r="H74" s="102">
        <v>7186</v>
      </c>
      <c r="I74" s="102">
        <v>8137</v>
      </c>
      <c r="J74" s="33">
        <v>9575</v>
      </c>
      <c r="K74" s="33">
        <v>1438</v>
      </c>
      <c r="L74" s="103" t="s">
        <v>112</v>
      </c>
    </row>
    <row r="75" spans="1:12" ht="14.25" customHeight="1" x14ac:dyDescent="0.3">
      <c r="A75" s="98" t="s">
        <v>113</v>
      </c>
      <c r="B75" s="104" t="s">
        <v>336</v>
      </c>
      <c r="C75" s="100">
        <v>1913</v>
      </c>
      <c r="D75" s="100">
        <v>1995</v>
      </c>
      <c r="E75" s="101">
        <v>82</v>
      </c>
      <c r="F75" s="102">
        <v>506</v>
      </c>
      <c r="G75" s="102">
        <v>467</v>
      </c>
      <c r="H75" s="102">
        <v>476</v>
      </c>
      <c r="I75" s="102">
        <v>530</v>
      </c>
      <c r="J75" s="33">
        <v>522</v>
      </c>
      <c r="K75" s="33">
        <v>-8</v>
      </c>
      <c r="L75" s="103" t="s">
        <v>113</v>
      </c>
    </row>
    <row r="76" spans="1:12" ht="14.25" customHeight="1" x14ac:dyDescent="0.3">
      <c r="A76" s="98" t="s">
        <v>114</v>
      </c>
      <c r="B76" s="99" t="s">
        <v>337</v>
      </c>
      <c r="C76" s="100">
        <v>70995</v>
      </c>
      <c r="D76" s="100">
        <v>33842</v>
      </c>
      <c r="E76" s="101">
        <v>-37153</v>
      </c>
      <c r="F76" s="102">
        <v>17718</v>
      </c>
      <c r="G76" s="102">
        <v>14210</v>
      </c>
      <c r="H76" s="102">
        <v>5216</v>
      </c>
      <c r="I76" s="102">
        <v>6531</v>
      </c>
      <c r="J76" s="33">
        <v>7885</v>
      </c>
      <c r="K76" s="33">
        <v>1354</v>
      </c>
      <c r="L76" s="103" t="s">
        <v>114</v>
      </c>
    </row>
    <row r="77" spans="1:12" ht="14.25" customHeight="1" x14ac:dyDescent="0.3">
      <c r="A77" s="98" t="s">
        <v>115</v>
      </c>
      <c r="B77" s="104" t="s">
        <v>338</v>
      </c>
      <c r="C77" s="100">
        <v>47771</v>
      </c>
      <c r="D77" s="100">
        <v>12461</v>
      </c>
      <c r="E77" s="101">
        <v>-35310</v>
      </c>
      <c r="F77" s="102">
        <v>11962</v>
      </c>
      <c r="G77" s="102">
        <v>8861</v>
      </c>
      <c r="H77" s="102">
        <v>451</v>
      </c>
      <c r="I77" s="102">
        <v>1238</v>
      </c>
      <c r="J77" s="33">
        <v>1912</v>
      </c>
      <c r="K77" s="33">
        <v>674</v>
      </c>
      <c r="L77" s="103" t="s">
        <v>115</v>
      </c>
    </row>
    <row r="78" spans="1:12" ht="14.25" customHeight="1" x14ac:dyDescent="0.3">
      <c r="A78" s="98" t="s">
        <v>116</v>
      </c>
      <c r="B78" s="104" t="s">
        <v>335</v>
      </c>
      <c r="C78" s="100">
        <v>8495</v>
      </c>
      <c r="D78" s="100">
        <v>9343</v>
      </c>
      <c r="E78" s="101">
        <v>848</v>
      </c>
      <c r="F78" s="102">
        <v>2145</v>
      </c>
      <c r="G78" s="102">
        <v>2003</v>
      </c>
      <c r="H78" s="102">
        <v>2263</v>
      </c>
      <c r="I78" s="102">
        <v>2360</v>
      </c>
      <c r="J78" s="33">
        <v>2717</v>
      </c>
      <c r="K78" s="33">
        <v>357</v>
      </c>
      <c r="L78" s="103" t="s">
        <v>116</v>
      </c>
    </row>
    <row r="79" spans="1:12" ht="14.25" customHeight="1" x14ac:dyDescent="0.3">
      <c r="A79" s="98" t="s">
        <v>119</v>
      </c>
      <c r="B79" s="104" t="s">
        <v>336</v>
      </c>
      <c r="C79" s="100">
        <v>14729</v>
      </c>
      <c r="D79" s="100">
        <v>12039</v>
      </c>
      <c r="E79" s="101">
        <v>-2690</v>
      </c>
      <c r="F79" s="102">
        <v>3611</v>
      </c>
      <c r="G79" s="102">
        <v>3346</v>
      </c>
      <c r="H79" s="102">
        <v>2503</v>
      </c>
      <c r="I79" s="102">
        <v>2933</v>
      </c>
      <c r="J79" s="33">
        <v>3256</v>
      </c>
      <c r="K79" s="33">
        <v>323</v>
      </c>
      <c r="L79" s="103" t="s">
        <v>119</v>
      </c>
    </row>
    <row r="80" spans="1:12" s="17" customFormat="1" ht="14.25" customHeight="1" x14ac:dyDescent="0.3">
      <c r="A80" s="98" t="s">
        <v>121</v>
      </c>
      <c r="B80" s="99" t="s">
        <v>339</v>
      </c>
      <c r="C80" s="100">
        <v>3793</v>
      </c>
      <c r="D80" s="100">
        <v>3575</v>
      </c>
      <c r="E80" s="101">
        <v>-218</v>
      </c>
      <c r="F80" s="102">
        <v>931</v>
      </c>
      <c r="G80" s="102">
        <v>910</v>
      </c>
      <c r="H80" s="102">
        <v>734</v>
      </c>
      <c r="I80" s="102">
        <v>944</v>
      </c>
      <c r="J80" s="33">
        <v>988</v>
      </c>
      <c r="K80" s="33">
        <v>44</v>
      </c>
      <c r="L80" s="103" t="s">
        <v>121</v>
      </c>
    </row>
    <row r="81" spans="1:12" ht="14.25" customHeight="1" x14ac:dyDescent="0.3">
      <c r="A81" s="91" t="s">
        <v>125</v>
      </c>
      <c r="B81" s="97" t="s">
        <v>50</v>
      </c>
      <c r="C81" s="93">
        <v>134594</v>
      </c>
      <c r="D81" s="93">
        <v>35777</v>
      </c>
      <c r="E81" s="94">
        <v>-98817</v>
      </c>
      <c r="F81" s="95">
        <v>33717</v>
      </c>
      <c r="G81" s="95">
        <v>22497</v>
      </c>
      <c r="H81" s="95">
        <v>2387</v>
      </c>
      <c r="I81" s="95">
        <v>4027</v>
      </c>
      <c r="J81" s="20">
        <v>6866</v>
      </c>
      <c r="K81" s="20">
        <v>2839</v>
      </c>
      <c r="L81" s="96" t="s">
        <v>125</v>
      </c>
    </row>
    <row r="82" spans="1:12" ht="14.25" customHeight="1" x14ac:dyDescent="0.3">
      <c r="A82" s="98" t="s">
        <v>128</v>
      </c>
      <c r="B82" s="99" t="s">
        <v>340</v>
      </c>
      <c r="C82" s="100">
        <v>18865</v>
      </c>
      <c r="D82" s="100">
        <v>4708</v>
      </c>
      <c r="E82" s="101">
        <v>-14157</v>
      </c>
      <c r="F82" s="102">
        <v>4609</v>
      </c>
      <c r="G82" s="102">
        <v>2888</v>
      </c>
      <c r="H82" s="102">
        <v>291</v>
      </c>
      <c r="I82" s="102">
        <v>627</v>
      </c>
      <c r="J82" s="33">
        <v>903</v>
      </c>
      <c r="K82" s="33">
        <v>276</v>
      </c>
      <c r="L82" s="103" t="s">
        <v>128</v>
      </c>
    </row>
    <row r="83" spans="1:12" ht="14.25" customHeight="1" x14ac:dyDescent="0.3">
      <c r="A83" s="98" t="s">
        <v>130</v>
      </c>
      <c r="B83" s="104" t="s">
        <v>341</v>
      </c>
      <c r="C83" s="100">
        <v>1489</v>
      </c>
      <c r="D83" s="100">
        <v>1029</v>
      </c>
      <c r="E83" s="101">
        <v>-460</v>
      </c>
      <c r="F83" s="102">
        <v>375</v>
      </c>
      <c r="G83" s="102">
        <v>355</v>
      </c>
      <c r="H83" s="102">
        <v>209</v>
      </c>
      <c r="I83" s="102">
        <v>230</v>
      </c>
      <c r="J83" s="33">
        <v>235</v>
      </c>
      <c r="K83" s="33">
        <v>5</v>
      </c>
      <c r="L83" s="103" t="s">
        <v>130</v>
      </c>
    </row>
    <row r="84" spans="1:12" ht="14.25" customHeight="1" x14ac:dyDescent="0.3">
      <c r="A84" s="98" t="s">
        <v>132</v>
      </c>
      <c r="B84" s="104" t="s">
        <v>342</v>
      </c>
      <c r="C84" s="100">
        <v>17376</v>
      </c>
      <c r="D84" s="100">
        <v>3680</v>
      </c>
      <c r="E84" s="101">
        <v>-13696</v>
      </c>
      <c r="F84" s="102">
        <v>4233</v>
      </c>
      <c r="G84" s="102">
        <v>2533</v>
      </c>
      <c r="H84" s="102">
        <v>82</v>
      </c>
      <c r="I84" s="102">
        <v>397</v>
      </c>
      <c r="J84" s="33">
        <v>668</v>
      </c>
      <c r="K84" s="33">
        <v>271</v>
      </c>
      <c r="L84" s="103" t="s">
        <v>132</v>
      </c>
    </row>
    <row r="85" spans="1:12" ht="14.25" customHeight="1" x14ac:dyDescent="0.3">
      <c r="A85" s="98" t="s">
        <v>134</v>
      </c>
      <c r="B85" s="99" t="s">
        <v>343</v>
      </c>
      <c r="C85" s="100">
        <v>115729</v>
      </c>
      <c r="D85" s="100">
        <v>31068</v>
      </c>
      <c r="E85" s="101">
        <v>-84661</v>
      </c>
      <c r="F85" s="102">
        <v>29108</v>
      </c>
      <c r="G85" s="102">
        <v>19609</v>
      </c>
      <c r="H85" s="102">
        <v>2096</v>
      </c>
      <c r="I85" s="102">
        <v>3400</v>
      </c>
      <c r="J85" s="33">
        <v>5963</v>
      </c>
      <c r="K85" s="33">
        <v>2563</v>
      </c>
      <c r="L85" s="103" t="s">
        <v>134</v>
      </c>
    </row>
    <row r="86" spans="1:12" ht="14.25" customHeight="1" x14ac:dyDescent="0.3">
      <c r="A86" s="98" t="s">
        <v>136</v>
      </c>
      <c r="B86" s="104" t="s">
        <v>344</v>
      </c>
      <c r="C86" s="100">
        <v>717</v>
      </c>
      <c r="D86" s="100">
        <v>156</v>
      </c>
      <c r="E86" s="101">
        <v>-561</v>
      </c>
      <c r="F86" s="102">
        <v>186</v>
      </c>
      <c r="G86" s="102">
        <v>130</v>
      </c>
      <c r="H86" s="102">
        <v>7</v>
      </c>
      <c r="I86" s="102">
        <v>10</v>
      </c>
      <c r="J86" s="33">
        <v>10</v>
      </c>
      <c r="K86" s="33">
        <v>0</v>
      </c>
      <c r="L86" s="103" t="s">
        <v>136</v>
      </c>
    </row>
    <row r="87" spans="1:12" ht="14.25" customHeight="1" x14ac:dyDescent="0.3">
      <c r="A87" s="98" t="s">
        <v>138</v>
      </c>
      <c r="B87" s="104" t="s">
        <v>345</v>
      </c>
      <c r="C87" s="100">
        <v>11654</v>
      </c>
      <c r="D87" s="100">
        <v>6500</v>
      </c>
      <c r="E87" s="101">
        <v>-5154</v>
      </c>
      <c r="F87" s="102">
        <v>2947</v>
      </c>
      <c r="G87" s="102">
        <v>2817</v>
      </c>
      <c r="H87" s="102">
        <v>1557</v>
      </c>
      <c r="I87" s="102">
        <v>945</v>
      </c>
      <c r="J87" s="33">
        <v>1181</v>
      </c>
      <c r="K87" s="33">
        <v>236</v>
      </c>
      <c r="L87" s="103" t="s">
        <v>138</v>
      </c>
    </row>
    <row r="88" spans="1:12" s="17" customFormat="1" ht="14.25" customHeight="1" x14ac:dyDescent="0.3">
      <c r="A88" s="98" t="s">
        <v>140</v>
      </c>
      <c r="B88" s="104" t="s">
        <v>346</v>
      </c>
      <c r="C88" s="100">
        <v>103358</v>
      </c>
      <c r="D88" s="100">
        <v>24412</v>
      </c>
      <c r="E88" s="101">
        <v>-78946</v>
      </c>
      <c r="F88" s="102">
        <v>25975</v>
      </c>
      <c r="G88" s="102">
        <v>16662</v>
      </c>
      <c r="H88" s="102">
        <v>532</v>
      </c>
      <c r="I88" s="102">
        <v>2446</v>
      </c>
      <c r="J88" s="33">
        <v>4772</v>
      </c>
      <c r="K88" s="33">
        <v>2326</v>
      </c>
      <c r="L88" s="103" t="s">
        <v>140</v>
      </c>
    </row>
    <row r="89" spans="1:12" ht="14.25" customHeight="1" x14ac:dyDescent="0.3">
      <c r="A89" s="91" t="s">
        <v>142</v>
      </c>
      <c r="B89" s="97" t="s">
        <v>52</v>
      </c>
      <c r="C89" s="93">
        <v>1327</v>
      </c>
      <c r="D89" s="93">
        <v>1090</v>
      </c>
      <c r="E89" s="93">
        <v>-237</v>
      </c>
      <c r="F89" s="95">
        <v>321</v>
      </c>
      <c r="G89" s="95">
        <v>315</v>
      </c>
      <c r="H89" s="95">
        <v>246</v>
      </c>
      <c r="I89" s="95">
        <v>245</v>
      </c>
      <c r="J89" s="20">
        <v>284</v>
      </c>
      <c r="K89" s="20">
        <v>39</v>
      </c>
      <c r="L89" s="96" t="s">
        <v>142</v>
      </c>
    </row>
    <row r="90" spans="1:12" ht="14.25" customHeight="1" x14ac:dyDescent="0.3">
      <c r="A90" s="98" t="s">
        <v>144</v>
      </c>
      <c r="B90" s="99" t="s">
        <v>375</v>
      </c>
      <c r="C90" s="100">
        <v>941</v>
      </c>
      <c r="D90" s="100">
        <v>808</v>
      </c>
      <c r="E90" s="100">
        <v>-133</v>
      </c>
      <c r="F90" s="102">
        <v>259</v>
      </c>
      <c r="G90" s="102">
        <v>252</v>
      </c>
      <c r="H90" s="102">
        <v>185</v>
      </c>
      <c r="I90" s="102">
        <v>169</v>
      </c>
      <c r="J90" s="33">
        <v>202</v>
      </c>
      <c r="K90" s="33">
        <v>33</v>
      </c>
      <c r="L90" s="103" t="s">
        <v>144</v>
      </c>
    </row>
    <row r="91" spans="1:12" ht="14.25" customHeight="1" x14ac:dyDescent="0.3">
      <c r="A91" s="98" t="s">
        <v>146</v>
      </c>
      <c r="B91" s="99" t="s">
        <v>376</v>
      </c>
      <c r="C91" s="100">
        <v>387</v>
      </c>
      <c r="D91" s="100">
        <v>282</v>
      </c>
      <c r="E91" s="100">
        <v>-105</v>
      </c>
      <c r="F91" s="102">
        <v>63</v>
      </c>
      <c r="G91" s="102">
        <v>62</v>
      </c>
      <c r="H91" s="102">
        <v>61</v>
      </c>
      <c r="I91" s="102">
        <v>77</v>
      </c>
      <c r="J91" s="33">
        <v>82</v>
      </c>
      <c r="K91" s="33">
        <v>5</v>
      </c>
      <c r="L91" s="103" t="s">
        <v>146</v>
      </c>
    </row>
    <row r="92" spans="1:12" s="17" customFormat="1" ht="14.25" customHeight="1" x14ac:dyDescent="0.3">
      <c r="A92" s="91" t="s">
        <v>148</v>
      </c>
      <c r="B92" s="97" t="s">
        <v>54</v>
      </c>
      <c r="C92" s="93">
        <v>51547</v>
      </c>
      <c r="D92" s="93">
        <v>61552</v>
      </c>
      <c r="E92" s="94">
        <v>10005</v>
      </c>
      <c r="F92" s="95">
        <v>13954</v>
      </c>
      <c r="G92" s="95">
        <v>14104</v>
      </c>
      <c r="H92" s="95">
        <v>14737</v>
      </c>
      <c r="I92" s="95">
        <v>16078</v>
      </c>
      <c r="J92" s="20">
        <v>16633</v>
      </c>
      <c r="K92" s="20">
        <v>555</v>
      </c>
      <c r="L92" s="96" t="s">
        <v>148</v>
      </c>
    </row>
    <row r="93" spans="1:12" ht="14.25" customHeight="1" x14ac:dyDescent="0.3">
      <c r="A93" s="98" t="s">
        <v>150</v>
      </c>
      <c r="B93" s="99" t="s">
        <v>349</v>
      </c>
      <c r="C93" s="100">
        <v>3573</v>
      </c>
      <c r="D93" s="100">
        <v>4963</v>
      </c>
      <c r="E93" s="101">
        <v>1390</v>
      </c>
      <c r="F93" s="102">
        <v>1184</v>
      </c>
      <c r="G93" s="102">
        <v>1141</v>
      </c>
      <c r="H93" s="102">
        <v>1148</v>
      </c>
      <c r="I93" s="102">
        <v>1278</v>
      </c>
      <c r="J93" s="33">
        <v>1395</v>
      </c>
      <c r="K93" s="33">
        <v>117</v>
      </c>
      <c r="L93" s="103" t="s">
        <v>150</v>
      </c>
    </row>
    <row r="94" spans="1:12" ht="14.25" customHeight="1" x14ac:dyDescent="0.3">
      <c r="A94" s="98" t="s">
        <v>152</v>
      </c>
      <c r="B94" s="99" t="s">
        <v>350</v>
      </c>
      <c r="C94" s="100">
        <v>44597</v>
      </c>
      <c r="D94" s="100">
        <v>52241</v>
      </c>
      <c r="E94" s="101">
        <v>7644</v>
      </c>
      <c r="F94" s="102">
        <v>11887</v>
      </c>
      <c r="G94" s="102">
        <v>11996</v>
      </c>
      <c r="H94" s="102">
        <v>12541</v>
      </c>
      <c r="I94" s="102">
        <v>13664</v>
      </c>
      <c r="J94" s="33">
        <v>14040</v>
      </c>
      <c r="K94" s="33">
        <v>376</v>
      </c>
      <c r="L94" s="103" t="s">
        <v>152</v>
      </c>
    </row>
    <row r="95" spans="1:12" ht="14.25" customHeight="1" x14ac:dyDescent="0.3">
      <c r="A95" s="98" t="s">
        <v>154</v>
      </c>
      <c r="B95" s="99" t="s">
        <v>351</v>
      </c>
      <c r="C95" s="100">
        <v>3378</v>
      </c>
      <c r="D95" s="100">
        <v>4349</v>
      </c>
      <c r="E95" s="101">
        <v>971</v>
      </c>
      <c r="F95" s="102">
        <v>883</v>
      </c>
      <c r="G95" s="102">
        <v>967</v>
      </c>
      <c r="H95" s="102">
        <v>1048</v>
      </c>
      <c r="I95" s="102">
        <v>1136</v>
      </c>
      <c r="J95" s="33">
        <v>1197</v>
      </c>
      <c r="K95" s="33">
        <v>61</v>
      </c>
      <c r="L95" s="103" t="s">
        <v>154</v>
      </c>
    </row>
    <row r="96" spans="1:12" ht="14.25" customHeight="1" x14ac:dyDescent="0.3">
      <c r="A96" s="91" t="s">
        <v>156</v>
      </c>
      <c r="B96" s="97" t="s">
        <v>56</v>
      </c>
      <c r="C96" s="93">
        <v>40350</v>
      </c>
      <c r="D96" s="93">
        <v>38797</v>
      </c>
      <c r="E96" s="94">
        <v>-1553</v>
      </c>
      <c r="F96" s="95">
        <v>10010</v>
      </c>
      <c r="G96" s="95">
        <v>10053</v>
      </c>
      <c r="H96" s="95">
        <v>9702</v>
      </c>
      <c r="I96" s="95">
        <v>9582</v>
      </c>
      <c r="J96" s="20">
        <v>9459</v>
      </c>
      <c r="K96" s="20">
        <v>-123</v>
      </c>
      <c r="L96" s="96" t="s">
        <v>156</v>
      </c>
    </row>
    <row r="97" spans="1:12" s="17" customFormat="1" ht="14.25" customHeight="1" x14ac:dyDescent="0.3">
      <c r="A97" s="98" t="s">
        <v>158</v>
      </c>
      <c r="B97" s="99" t="s">
        <v>352</v>
      </c>
      <c r="C97" s="100">
        <v>33212</v>
      </c>
      <c r="D97" s="100">
        <v>31450</v>
      </c>
      <c r="E97" s="101">
        <v>-1762</v>
      </c>
      <c r="F97" s="102">
        <v>8370</v>
      </c>
      <c r="G97" s="102">
        <v>8345</v>
      </c>
      <c r="H97" s="102">
        <v>7688</v>
      </c>
      <c r="I97" s="102">
        <v>7679</v>
      </c>
      <c r="J97" s="33">
        <v>7739</v>
      </c>
      <c r="K97" s="33">
        <v>60</v>
      </c>
      <c r="L97" s="103" t="s">
        <v>158</v>
      </c>
    </row>
    <row r="98" spans="1:12" ht="14.25" customHeight="1" x14ac:dyDescent="0.3">
      <c r="A98" s="98" t="s">
        <v>160</v>
      </c>
      <c r="B98" s="104" t="s">
        <v>353</v>
      </c>
      <c r="C98" s="100">
        <v>5004</v>
      </c>
      <c r="D98" s="100">
        <v>5223</v>
      </c>
      <c r="E98" s="101">
        <v>219</v>
      </c>
      <c r="F98" s="102">
        <v>1223</v>
      </c>
      <c r="G98" s="102">
        <v>1305</v>
      </c>
      <c r="H98" s="102">
        <v>1368</v>
      </c>
      <c r="I98" s="102">
        <v>1292</v>
      </c>
      <c r="J98" s="33">
        <v>1257</v>
      </c>
      <c r="K98" s="33">
        <v>-35</v>
      </c>
      <c r="L98" s="103" t="s">
        <v>160</v>
      </c>
    </row>
    <row r="99" spans="1:12" ht="14.25" customHeight="1" x14ac:dyDescent="0.3">
      <c r="A99" s="98" t="s">
        <v>162</v>
      </c>
      <c r="B99" s="104" t="s">
        <v>354</v>
      </c>
      <c r="C99" s="100">
        <v>618</v>
      </c>
      <c r="D99" s="100">
        <v>671</v>
      </c>
      <c r="E99" s="101">
        <v>53</v>
      </c>
      <c r="F99" s="102">
        <v>153</v>
      </c>
      <c r="G99" s="102">
        <v>131</v>
      </c>
      <c r="H99" s="102">
        <v>144</v>
      </c>
      <c r="I99" s="102">
        <v>196</v>
      </c>
      <c r="J99" s="33">
        <v>200</v>
      </c>
      <c r="K99" s="33">
        <v>4</v>
      </c>
      <c r="L99" s="103" t="s">
        <v>162</v>
      </c>
    </row>
    <row r="100" spans="1:12" ht="14.25" customHeight="1" x14ac:dyDescent="0.3">
      <c r="A100" s="98" t="s">
        <v>164</v>
      </c>
      <c r="B100" s="104" t="s">
        <v>355</v>
      </c>
      <c r="C100" s="100">
        <v>10567</v>
      </c>
      <c r="D100" s="100">
        <v>8602</v>
      </c>
      <c r="E100" s="101">
        <v>-1965</v>
      </c>
      <c r="F100" s="102">
        <v>2867</v>
      </c>
      <c r="G100" s="102">
        <v>2706</v>
      </c>
      <c r="H100" s="102">
        <v>1813</v>
      </c>
      <c r="I100" s="102">
        <v>1999</v>
      </c>
      <c r="J100" s="33">
        <v>2083</v>
      </c>
      <c r="K100" s="33">
        <v>84</v>
      </c>
      <c r="L100" s="103" t="s">
        <v>164</v>
      </c>
    </row>
    <row r="101" spans="1:12" ht="14.25" customHeight="1" x14ac:dyDescent="0.3">
      <c r="A101" s="98" t="s">
        <v>166</v>
      </c>
      <c r="B101" s="104" t="s">
        <v>356</v>
      </c>
      <c r="C101" s="100">
        <v>9221</v>
      </c>
      <c r="D101" s="100">
        <v>9135</v>
      </c>
      <c r="E101" s="101">
        <v>-86</v>
      </c>
      <c r="F101" s="102">
        <v>2224</v>
      </c>
      <c r="G101" s="102">
        <v>2273</v>
      </c>
      <c r="H101" s="102">
        <v>2213</v>
      </c>
      <c r="I101" s="102">
        <v>2359</v>
      </c>
      <c r="J101" s="33">
        <v>2291</v>
      </c>
      <c r="K101" s="33">
        <v>-68</v>
      </c>
      <c r="L101" s="103" t="s">
        <v>166</v>
      </c>
    </row>
    <row r="102" spans="1:12" ht="14.25" customHeight="1" x14ac:dyDescent="0.3">
      <c r="A102" s="98" t="s">
        <v>167</v>
      </c>
      <c r="B102" s="104" t="s">
        <v>357</v>
      </c>
      <c r="C102" s="100">
        <v>3288</v>
      </c>
      <c r="D102" s="100">
        <v>3341</v>
      </c>
      <c r="E102" s="100">
        <v>53</v>
      </c>
      <c r="F102" s="102">
        <v>829</v>
      </c>
      <c r="G102" s="102">
        <v>849</v>
      </c>
      <c r="H102" s="102">
        <v>787</v>
      </c>
      <c r="I102" s="102">
        <v>843</v>
      </c>
      <c r="J102" s="33">
        <v>862</v>
      </c>
      <c r="K102" s="33">
        <v>19</v>
      </c>
      <c r="L102" s="103" t="s">
        <v>167</v>
      </c>
    </row>
    <row r="103" spans="1:12" s="17" customFormat="1" ht="14.25" customHeight="1" x14ac:dyDescent="0.3">
      <c r="A103" s="98" t="s">
        <v>169</v>
      </c>
      <c r="B103" s="104" t="s">
        <v>358</v>
      </c>
      <c r="C103" s="100">
        <v>4514</v>
      </c>
      <c r="D103" s="100">
        <v>4478</v>
      </c>
      <c r="E103" s="101">
        <v>-36</v>
      </c>
      <c r="F103" s="102">
        <v>1075</v>
      </c>
      <c r="G103" s="102">
        <v>1079</v>
      </c>
      <c r="H103" s="102">
        <v>1363</v>
      </c>
      <c r="I103" s="102">
        <v>990</v>
      </c>
      <c r="J103" s="33">
        <v>1046</v>
      </c>
      <c r="K103" s="33">
        <v>56</v>
      </c>
      <c r="L103" s="103" t="s">
        <v>169</v>
      </c>
    </row>
    <row r="104" spans="1:12" ht="14.25" customHeight="1" x14ac:dyDescent="0.3">
      <c r="A104" s="98" t="s">
        <v>171</v>
      </c>
      <c r="B104" s="99" t="s">
        <v>359</v>
      </c>
      <c r="C104" s="100">
        <v>7138</v>
      </c>
      <c r="D104" s="100">
        <v>7347</v>
      </c>
      <c r="E104" s="100">
        <v>209</v>
      </c>
      <c r="F104" s="102">
        <v>1639</v>
      </c>
      <c r="G104" s="102">
        <v>1709</v>
      </c>
      <c r="H104" s="102">
        <v>2015</v>
      </c>
      <c r="I104" s="102">
        <v>1903</v>
      </c>
      <c r="J104" s="33">
        <v>1720</v>
      </c>
      <c r="K104" s="33">
        <v>-183</v>
      </c>
      <c r="L104" s="103" t="s">
        <v>171</v>
      </c>
    </row>
    <row r="105" spans="1:12" ht="14.25" customHeight="1" x14ac:dyDescent="0.3">
      <c r="A105" s="91" t="s">
        <v>173</v>
      </c>
      <c r="B105" s="97" t="s">
        <v>58</v>
      </c>
      <c r="C105" s="93">
        <v>42733</v>
      </c>
      <c r="D105" s="93">
        <v>40681</v>
      </c>
      <c r="E105" s="93">
        <v>-2052</v>
      </c>
      <c r="F105" s="95">
        <v>10587</v>
      </c>
      <c r="G105" s="95">
        <v>11191</v>
      </c>
      <c r="H105" s="95">
        <v>9032</v>
      </c>
      <c r="I105" s="95">
        <v>10197</v>
      </c>
      <c r="J105" s="20">
        <v>10262</v>
      </c>
      <c r="K105" s="20">
        <v>65</v>
      </c>
      <c r="L105" s="96" t="s">
        <v>173</v>
      </c>
    </row>
    <row r="106" spans="1:12" ht="14.25" customHeight="1" x14ac:dyDescent="0.3">
      <c r="A106" s="98" t="s">
        <v>176</v>
      </c>
      <c r="B106" s="99" t="s">
        <v>360</v>
      </c>
      <c r="C106" s="100">
        <v>4601</v>
      </c>
      <c r="D106" s="100">
        <v>4333</v>
      </c>
      <c r="E106" s="100">
        <v>-268</v>
      </c>
      <c r="F106" s="102">
        <v>1116</v>
      </c>
      <c r="G106" s="102">
        <v>1177</v>
      </c>
      <c r="H106" s="102">
        <v>927</v>
      </c>
      <c r="I106" s="102">
        <v>1104</v>
      </c>
      <c r="J106" s="33">
        <v>1124</v>
      </c>
      <c r="K106" s="33">
        <v>20</v>
      </c>
      <c r="L106" s="103" t="s">
        <v>176</v>
      </c>
    </row>
    <row r="107" spans="1:12" s="17" customFormat="1" ht="14.25" customHeight="1" x14ac:dyDescent="0.3">
      <c r="A107" s="98" t="s">
        <v>178</v>
      </c>
      <c r="B107" s="99" t="s">
        <v>361</v>
      </c>
      <c r="C107" s="100">
        <v>24021</v>
      </c>
      <c r="D107" s="100">
        <v>24064</v>
      </c>
      <c r="E107" s="100">
        <v>43</v>
      </c>
      <c r="F107" s="102">
        <v>6162</v>
      </c>
      <c r="G107" s="102">
        <v>7042</v>
      </c>
      <c r="H107" s="102">
        <v>4782</v>
      </c>
      <c r="I107" s="102">
        <v>5985</v>
      </c>
      <c r="J107" s="33">
        <v>6255</v>
      </c>
      <c r="K107" s="33">
        <v>270</v>
      </c>
      <c r="L107" s="103" t="s">
        <v>178</v>
      </c>
    </row>
    <row r="108" spans="1:12" ht="14.25" customHeight="1" x14ac:dyDescent="0.3">
      <c r="A108" s="98" t="s">
        <v>179</v>
      </c>
      <c r="B108" s="99" t="s">
        <v>362</v>
      </c>
      <c r="C108" s="100">
        <v>11981</v>
      </c>
      <c r="D108" s="100">
        <v>10737</v>
      </c>
      <c r="E108" s="100">
        <v>-1244</v>
      </c>
      <c r="F108" s="102">
        <v>2681</v>
      </c>
      <c r="G108" s="102">
        <v>2548</v>
      </c>
      <c r="H108" s="102">
        <v>2907</v>
      </c>
      <c r="I108" s="102">
        <v>2756</v>
      </c>
      <c r="J108" s="33">
        <v>2526</v>
      </c>
      <c r="K108" s="33">
        <v>-230</v>
      </c>
      <c r="L108" s="103" t="s">
        <v>179</v>
      </c>
    </row>
    <row r="109" spans="1:12" ht="14.25" customHeight="1" x14ac:dyDescent="0.3">
      <c r="A109" s="98" t="s">
        <v>180</v>
      </c>
      <c r="B109" s="99" t="s">
        <v>363</v>
      </c>
      <c r="C109" s="100">
        <v>2130</v>
      </c>
      <c r="D109" s="100">
        <v>1547</v>
      </c>
      <c r="E109" s="100">
        <v>-583</v>
      </c>
      <c r="F109" s="102">
        <v>628</v>
      </c>
      <c r="G109" s="102">
        <v>423</v>
      </c>
      <c r="H109" s="102">
        <v>416</v>
      </c>
      <c r="I109" s="102">
        <v>352</v>
      </c>
      <c r="J109" s="33">
        <v>356</v>
      </c>
      <c r="K109" s="33">
        <v>4</v>
      </c>
      <c r="L109" s="103" t="s">
        <v>180</v>
      </c>
    </row>
    <row r="110" spans="1:12" ht="14.25" customHeight="1" x14ac:dyDescent="0.3">
      <c r="A110" s="91" t="s">
        <v>182</v>
      </c>
      <c r="B110" s="97" t="s">
        <v>60</v>
      </c>
      <c r="C110" s="93">
        <v>43720</v>
      </c>
      <c r="D110" s="93">
        <v>38174</v>
      </c>
      <c r="E110" s="93">
        <v>-5546</v>
      </c>
      <c r="F110" s="95">
        <v>11088</v>
      </c>
      <c r="G110" s="95">
        <v>9901</v>
      </c>
      <c r="H110" s="95">
        <v>9310</v>
      </c>
      <c r="I110" s="95">
        <v>9394</v>
      </c>
      <c r="J110" s="20">
        <v>9569</v>
      </c>
      <c r="K110" s="20">
        <v>175</v>
      </c>
      <c r="L110" s="96" t="s">
        <v>182</v>
      </c>
    </row>
    <row r="111" spans="1:12" s="17" customFormat="1" ht="14.25" customHeight="1" x14ac:dyDescent="0.3">
      <c r="A111" s="98" t="s">
        <v>183</v>
      </c>
      <c r="B111" s="99" t="s">
        <v>364</v>
      </c>
      <c r="C111" s="100">
        <v>5105</v>
      </c>
      <c r="D111" s="100">
        <v>4536</v>
      </c>
      <c r="E111" s="100">
        <v>-569</v>
      </c>
      <c r="F111" s="102">
        <v>1213</v>
      </c>
      <c r="G111" s="102">
        <v>1165</v>
      </c>
      <c r="H111" s="102">
        <v>1123</v>
      </c>
      <c r="I111" s="102">
        <v>1139</v>
      </c>
      <c r="J111" s="33">
        <v>1109</v>
      </c>
      <c r="K111" s="33">
        <v>-30</v>
      </c>
      <c r="L111" s="103" t="s">
        <v>183</v>
      </c>
    </row>
    <row r="112" spans="1:12" ht="14.25" customHeight="1" x14ac:dyDescent="0.3">
      <c r="A112" s="98" t="s">
        <v>184</v>
      </c>
      <c r="B112" s="99" t="s">
        <v>365</v>
      </c>
      <c r="C112" s="100">
        <v>34519</v>
      </c>
      <c r="D112" s="100">
        <v>29448</v>
      </c>
      <c r="E112" s="100">
        <v>-5071</v>
      </c>
      <c r="F112" s="102">
        <v>8894</v>
      </c>
      <c r="G112" s="102">
        <v>7731</v>
      </c>
      <c r="H112" s="102">
        <v>7089</v>
      </c>
      <c r="I112" s="102">
        <v>7220</v>
      </c>
      <c r="J112" s="33">
        <v>7407</v>
      </c>
      <c r="K112" s="33">
        <v>187</v>
      </c>
      <c r="L112" s="103" t="s">
        <v>184</v>
      </c>
    </row>
    <row r="113" spans="1:12" ht="14.25" customHeight="1" x14ac:dyDescent="0.3">
      <c r="A113" s="98" t="s">
        <v>185</v>
      </c>
      <c r="B113" s="99" t="s">
        <v>366</v>
      </c>
      <c r="C113" s="100">
        <v>4095</v>
      </c>
      <c r="D113" s="100">
        <v>4191</v>
      </c>
      <c r="E113" s="100">
        <v>96</v>
      </c>
      <c r="F113" s="102">
        <v>981</v>
      </c>
      <c r="G113" s="102">
        <v>1005</v>
      </c>
      <c r="H113" s="102">
        <v>1098</v>
      </c>
      <c r="I113" s="102">
        <v>1035</v>
      </c>
      <c r="J113" s="33">
        <v>1053</v>
      </c>
      <c r="K113" s="33">
        <v>18</v>
      </c>
      <c r="L113" s="103" t="s">
        <v>185</v>
      </c>
    </row>
    <row r="114" spans="1:12" ht="14.25" customHeight="1" x14ac:dyDescent="0.3">
      <c r="A114" s="91" t="s">
        <v>186</v>
      </c>
      <c r="B114" s="97" t="s">
        <v>62</v>
      </c>
      <c r="C114" s="93">
        <v>113584</v>
      </c>
      <c r="D114" s="93">
        <v>115790</v>
      </c>
      <c r="E114" s="93">
        <v>2206</v>
      </c>
      <c r="F114" s="95">
        <v>28550</v>
      </c>
      <c r="G114" s="95">
        <v>29633</v>
      </c>
      <c r="H114" s="95">
        <v>28628</v>
      </c>
      <c r="I114" s="95">
        <v>28668</v>
      </c>
      <c r="J114" s="20">
        <v>28861</v>
      </c>
      <c r="K114" s="20">
        <v>193</v>
      </c>
      <c r="L114" s="96" t="s">
        <v>186</v>
      </c>
    </row>
    <row r="115" spans="1:12" ht="14.25" customHeight="1" x14ac:dyDescent="0.3">
      <c r="A115" s="98" t="s">
        <v>188</v>
      </c>
      <c r="B115" s="99" t="s">
        <v>367</v>
      </c>
      <c r="C115" s="100">
        <v>33772</v>
      </c>
      <c r="D115" s="100">
        <v>33128</v>
      </c>
      <c r="E115" s="100">
        <v>-644</v>
      </c>
      <c r="F115" s="102">
        <v>8065</v>
      </c>
      <c r="G115" s="102">
        <v>7877</v>
      </c>
      <c r="H115" s="102">
        <v>8199</v>
      </c>
      <c r="I115" s="102">
        <v>8588</v>
      </c>
      <c r="J115" s="33">
        <v>8464</v>
      </c>
      <c r="K115" s="33">
        <v>-124</v>
      </c>
      <c r="L115" s="103" t="s">
        <v>188</v>
      </c>
    </row>
    <row r="116" spans="1:12" ht="14.25" customHeight="1" x14ac:dyDescent="0.3">
      <c r="A116" s="98" t="s">
        <v>189</v>
      </c>
      <c r="B116" s="99" t="s">
        <v>368</v>
      </c>
      <c r="C116" s="100">
        <v>55695</v>
      </c>
      <c r="D116" s="100">
        <v>58779</v>
      </c>
      <c r="E116" s="100">
        <v>3084</v>
      </c>
      <c r="F116" s="102">
        <v>14179</v>
      </c>
      <c r="G116" s="102">
        <v>15683</v>
      </c>
      <c r="H116" s="102">
        <v>15024</v>
      </c>
      <c r="I116" s="102">
        <v>14053</v>
      </c>
      <c r="J116" s="33">
        <v>14019</v>
      </c>
      <c r="K116" s="33">
        <v>-34</v>
      </c>
      <c r="L116" s="103" t="s">
        <v>189</v>
      </c>
    </row>
    <row r="117" spans="1:12" ht="14.25" customHeight="1" x14ac:dyDescent="0.3">
      <c r="A117" s="98" t="s">
        <v>190</v>
      </c>
      <c r="B117" s="99" t="s">
        <v>369</v>
      </c>
      <c r="C117" s="100">
        <v>24116</v>
      </c>
      <c r="D117" s="100">
        <v>23882</v>
      </c>
      <c r="E117" s="100">
        <v>-234</v>
      </c>
      <c r="F117" s="102">
        <v>6306</v>
      </c>
      <c r="G117" s="102">
        <v>6073</v>
      </c>
      <c r="H117" s="102">
        <v>5405</v>
      </c>
      <c r="I117" s="102">
        <v>6026</v>
      </c>
      <c r="J117" s="33">
        <v>6377</v>
      </c>
      <c r="K117" s="33">
        <v>351</v>
      </c>
      <c r="L117" s="103" t="s">
        <v>190</v>
      </c>
    </row>
    <row r="118" spans="1:12" ht="14.25" customHeight="1" x14ac:dyDescent="0.3">
      <c r="A118" s="91" t="s">
        <v>191</v>
      </c>
      <c r="B118" s="97" t="s">
        <v>64</v>
      </c>
      <c r="C118" s="93">
        <v>21140</v>
      </c>
      <c r="D118" s="93">
        <v>24211</v>
      </c>
      <c r="E118" s="93">
        <v>3071</v>
      </c>
      <c r="F118" s="95">
        <v>5483</v>
      </c>
      <c r="G118" s="95">
        <v>5666</v>
      </c>
      <c r="H118" s="95">
        <v>5868</v>
      </c>
      <c r="I118" s="95">
        <v>6220</v>
      </c>
      <c r="J118" s="20">
        <v>6456</v>
      </c>
      <c r="K118" s="20">
        <v>236</v>
      </c>
      <c r="L118" s="96" t="s">
        <v>191</v>
      </c>
    </row>
    <row r="119" spans="1:12" ht="14.25" customHeight="1" x14ac:dyDescent="0.3">
      <c r="A119" s="98" t="s">
        <v>192</v>
      </c>
      <c r="B119" s="99" t="s">
        <v>370</v>
      </c>
      <c r="C119" s="100">
        <v>17589</v>
      </c>
      <c r="D119" s="100">
        <v>20654</v>
      </c>
      <c r="E119" s="100">
        <v>3065</v>
      </c>
      <c r="F119" s="102">
        <v>4568</v>
      </c>
      <c r="G119" s="102">
        <v>4700</v>
      </c>
      <c r="H119" s="102">
        <v>5063</v>
      </c>
      <c r="I119" s="102">
        <v>5355</v>
      </c>
      <c r="J119" s="33">
        <v>5536</v>
      </c>
      <c r="K119" s="33">
        <v>181</v>
      </c>
      <c r="L119" s="103" t="s">
        <v>192</v>
      </c>
    </row>
    <row r="120" spans="1:12" ht="14.25" customHeight="1" x14ac:dyDescent="0.3">
      <c r="A120" s="98" t="s">
        <v>193</v>
      </c>
      <c r="B120" s="99" t="s">
        <v>371</v>
      </c>
      <c r="C120" s="100">
        <v>1329</v>
      </c>
      <c r="D120" s="100">
        <v>1226</v>
      </c>
      <c r="E120" s="100">
        <v>-103</v>
      </c>
      <c r="F120" s="102">
        <v>332</v>
      </c>
      <c r="G120" s="102">
        <v>317</v>
      </c>
      <c r="H120" s="102">
        <v>278</v>
      </c>
      <c r="I120" s="102">
        <v>308</v>
      </c>
      <c r="J120" s="33">
        <v>322</v>
      </c>
      <c r="K120" s="33">
        <v>14</v>
      </c>
      <c r="L120" s="103" t="s">
        <v>193</v>
      </c>
    </row>
    <row r="121" spans="1:12" ht="14.25" customHeight="1" x14ac:dyDescent="0.3">
      <c r="A121" s="98" t="s">
        <v>195</v>
      </c>
      <c r="B121" s="99" t="s">
        <v>372</v>
      </c>
      <c r="C121" s="100">
        <v>2222</v>
      </c>
      <c r="D121" s="100">
        <v>2331</v>
      </c>
      <c r="E121" s="100">
        <v>109</v>
      </c>
      <c r="F121" s="102">
        <v>582</v>
      </c>
      <c r="G121" s="102">
        <v>649</v>
      </c>
      <c r="H121" s="102">
        <v>528</v>
      </c>
      <c r="I121" s="102">
        <v>557</v>
      </c>
      <c r="J121" s="33">
        <v>598</v>
      </c>
      <c r="K121" s="33">
        <v>41</v>
      </c>
      <c r="L121" s="103" t="s">
        <v>195</v>
      </c>
    </row>
    <row r="122" spans="1:12" ht="14.25" customHeight="1" x14ac:dyDescent="0.3">
      <c r="A122" s="91" t="s">
        <v>198</v>
      </c>
      <c r="B122" s="97" t="s">
        <v>66</v>
      </c>
      <c r="C122" s="93">
        <v>24083</v>
      </c>
      <c r="D122" s="93">
        <v>24572</v>
      </c>
      <c r="E122" s="94">
        <v>489</v>
      </c>
      <c r="F122" s="95">
        <v>6113</v>
      </c>
      <c r="G122" s="95">
        <v>6101</v>
      </c>
      <c r="H122" s="95">
        <v>6141</v>
      </c>
      <c r="I122" s="95">
        <v>6126</v>
      </c>
      <c r="J122" s="20">
        <v>6204</v>
      </c>
      <c r="K122" s="20">
        <v>78</v>
      </c>
      <c r="L122" s="96" t="s">
        <v>198</v>
      </c>
    </row>
    <row r="123" spans="1:12" ht="14.25" customHeight="1" x14ac:dyDescent="0.3">
      <c r="A123" s="91" t="s">
        <v>201</v>
      </c>
      <c r="B123" s="92" t="s">
        <v>377</v>
      </c>
      <c r="C123" s="93">
        <v>287466</v>
      </c>
      <c r="D123" s="93">
        <v>233870</v>
      </c>
      <c r="E123" s="94">
        <v>-53596</v>
      </c>
      <c r="F123" s="95">
        <v>72738</v>
      </c>
      <c r="G123" s="95">
        <v>64051</v>
      </c>
      <c r="H123" s="95">
        <v>60791</v>
      </c>
      <c r="I123" s="95">
        <v>56056</v>
      </c>
      <c r="J123" s="20">
        <v>52972</v>
      </c>
      <c r="K123" s="20">
        <v>-3084</v>
      </c>
      <c r="L123" s="96" t="s">
        <v>201</v>
      </c>
    </row>
    <row r="124" spans="1:12" ht="14.25" customHeight="1" x14ac:dyDescent="0.3">
      <c r="A124" s="91" t="s">
        <v>14</v>
      </c>
      <c r="B124" s="92" t="s">
        <v>378</v>
      </c>
      <c r="C124" s="93"/>
      <c r="D124" s="93"/>
      <c r="E124" s="94"/>
      <c r="F124" s="95"/>
      <c r="G124" s="95"/>
      <c r="H124" s="95"/>
      <c r="I124" s="95"/>
      <c r="J124" s="20"/>
      <c r="K124" s="20"/>
      <c r="L124" s="96" t="s">
        <v>14</v>
      </c>
    </row>
    <row r="125" spans="1:12" ht="14.25" customHeight="1" x14ac:dyDescent="0.3">
      <c r="A125" s="98" t="s">
        <v>203</v>
      </c>
      <c r="B125" s="105" t="s">
        <v>379</v>
      </c>
      <c r="C125" s="100">
        <v>31728</v>
      </c>
      <c r="D125" s="100">
        <v>36451</v>
      </c>
      <c r="E125" s="101">
        <v>4723</v>
      </c>
      <c r="F125" s="102">
        <v>7489</v>
      </c>
      <c r="G125" s="102">
        <v>7949</v>
      </c>
      <c r="H125" s="102">
        <v>7796</v>
      </c>
      <c r="I125" s="102">
        <v>10339</v>
      </c>
      <c r="J125" s="33">
        <v>10366</v>
      </c>
      <c r="K125" s="33">
        <v>27</v>
      </c>
      <c r="L125" s="103" t="s">
        <v>203</v>
      </c>
    </row>
    <row r="126" spans="1:12" ht="14.25" customHeight="1" x14ac:dyDescent="0.3">
      <c r="A126" s="98" t="s">
        <v>205</v>
      </c>
      <c r="B126" s="105" t="s">
        <v>380</v>
      </c>
      <c r="C126" s="100">
        <v>27881</v>
      </c>
      <c r="D126" s="100">
        <v>24849</v>
      </c>
      <c r="E126" s="101">
        <v>-3032</v>
      </c>
      <c r="F126" s="102">
        <v>6555</v>
      </c>
      <c r="G126" s="102">
        <v>6435</v>
      </c>
      <c r="H126" s="102">
        <v>6319</v>
      </c>
      <c r="I126" s="102">
        <v>6141</v>
      </c>
      <c r="J126" s="33">
        <v>5953</v>
      </c>
      <c r="K126" s="33">
        <v>-188</v>
      </c>
      <c r="L126" s="103" t="s">
        <v>205</v>
      </c>
    </row>
    <row r="127" spans="1:12" ht="14.25" customHeight="1" x14ac:dyDescent="0.3">
      <c r="A127" s="98" t="s">
        <v>207</v>
      </c>
      <c r="B127" s="105" t="s">
        <v>381</v>
      </c>
      <c r="C127" s="100">
        <v>125606</v>
      </c>
      <c r="D127" s="100">
        <v>140519</v>
      </c>
      <c r="E127" s="101">
        <v>14913</v>
      </c>
      <c r="F127" s="102">
        <v>33042</v>
      </c>
      <c r="G127" s="102">
        <v>32738</v>
      </c>
      <c r="H127" s="102">
        <v>33798</v>
      </c>
      <c r="I127" s="102">
        <v>36749</v>
      </c>
      <c r="J127" s="33">
        <v>37234</v>
      </c>
      <c r="K127" s="33">
        <v>485</v>
      </c>
      <c r="L127" s="103" t="s">
        <v>207</v>
      </c>
    </row>
    <row r="128" spans="1:12" ht="14.25" customHeight="1" x14ac:dyDescent="0.3">
      <c r="A128" s="106" t="s">
        <v>209</v>
      </c>
      <c r="B128" s="107" t="s">
        <v>382</v>
      </c>
      <c r="C128" s="108">
        <v>76356</v>
      </c>
      <c r="D128" s="108">
        <v>75927</v>
      </c>
      <c r="E128" s="109">
        <v>-429</v>
      </c>
      <c r="F128" s="110">
        <v>19351</v>
      </c>
      <c r="G128" s="110">
        <v>19115</v>
      </c>
      <c r="H128" s="110">
        <v>18892</v>
      </c>
      <c r="I128" s="110">
        <v>18973</v>
      </c>
      <c r="J128" s="111">
        <v>18947</v>
      </c>
      <c r="K128" s="111">
        <v>-26</v>
      </c>
      <c r="L128" s="112" t="s">
        <v>209</v>
      </c>
    </row>
    <row r="129" spans="1:12" ht="14.25" customHeight="1" x14ac:dyDescent="0.3">
      <c r="A129" s="178" t="s">
        <v>383</v>
      </c>
      <c r="B129" s="178"/>
      <c r="C129" s="178"/>
      <c r="D129" s="178"/>
      <c r="E129" s="178"/>
      <c r="F129" s="178"/>
      <c r="G129" s="178"/>
      <c r="H129" s="178"/>
      <c r="I129" s="178"/>
      <c r="J129" s="178"/>
      <c r="K129" s="178"/>
      <c r="L129" s="178"/>
    </row>
    <row r="130" spans="1:12" ht="14.25" customHeight="1" x14ac:dyDescent="0.3">
      <c r="A130" s="157" t="s">
        <v>222</v>
      </c>
      <c r="B130" s="157"/>
      <c r="C130" s="157"/>
      <c r="D130" s="157"/>
      <c r="E130" s="157"/>
      <c r="F130" s="157"/>
      <c r="G130" s="157"/>
      <c r="H130" s="157"/>
      <c r="I130" s="157"/>
      <c r="J130" s="157"/>
      <c r="K130" s="157"/>
      <c r="L130" s="157"/>
    </row>
    <row r="131" spans="1:12" ht="15.75" customHeight="1" x14ac:dyDescent="0.3">
      <c r="A131" s="155" t="s">
        <v>384</v>
      </c>
      <c r="B131" s="155"/>
      <c r="C131" s="155"/>
      <c r="D131" s="155"/>
      <c r="E131" s="155"/>
      <c r="F131" s="155"/>
      <c r="G131" s="155"/>
      <c r="H131" s="155"/>
      <c r="I131" s="155"/>
      <c r="J131" s="155"/>
      <c r="K131" s="155"/>
      <c r="L131" s="155"/>
    </row>
    <row r="132" spans="1:12" ht="15.75" customHeight="1" x14ac:dyDescent="0.3">
      <c r="A132" s="155" t="s">
        <v>385</v>
      </c>
      <c r="B132" s="155"/>
      <c r="C132" s="155"/>
      <c r="D132" s="155"/>
      <c r="E132" s="155"/>
      <c r="F132" s="155"/>
      <c r="G132" s="155"/>
      <c r="H132" s="155"/>
      <c r="I132" s="155"/>
      <c r="J132" s="155"/>
      <c r="K132" s="155"/>
      <c r="L132" s="155"/>
    </row>
    <row r="133" spans="1:12" ht="33" customHeight="1" x14ac:dyDescent="0.3">
      <c r="A133" s="158" t="s">
        <v>386</v>
      </c>
      <c r="B133" s="158"/>
      <c r="C133" s="158"/>
      <c r="D133" s="158"/>
      <c r="E133" s="158"/>
      <c r="F133" s="158"/>
      <c r="G133" s="158"/>
      <c r="H133" s="158"/>
      <c r="I133" s="158"/>
      <c r="J133" s="158"/>
      <c r="K133" s="158"/>
      <c r="L133" s="158"/>
    </row>
    <row r="134" spans="1:12" x14ac:dyDescent="0.3">
      <c r="A134" s="88"/>
      <c r="B134" s="88"/>
      <c r="C134" s="88"/>
      <c r="D134" s="88"/>
      <c r="E134" s="88"/>
      <c r="F134" s="88"/>
      <c r="G134" s="88"/>
      <c r="H134" s="88"/>
      <c r="I134" s="88"/>
      <c r="J134" s="88"/>
      <c r="K134" s="88"/>
      <c r="L134" s="88"/>
    </row>
    <row r="135" spans="1:12" x14ac:dyDescent="0.3">
      <c r="A135" s="88"/>
      <c r="B135" s="88"/>
      <c r="C135" s="88"/>
      <c r="D135" s="88"/>
      <c r="E135" s="88"/>
      <c r="F135" s="88"/>
      <c r="G135" s="88"/>
      <c r="H135" s="88"/>
      <c r="I135" s="88"/>
      <c r="J135" s="88"/>
      <c r="K135" s="88"/>
      <c r="L135" s="88"/>
    </row>
    <row r="136" spans="1:12" x14ac:dyDescent="0.3">
      <c r="A136" s="88"/>
      <c r="B136" s="88"/>
      <c r="C136" s="88"/>
      <c r="D136" s="88"/>
      <c r="E136" s="88"/>
      <c r="F136" s="88"/>
      <c r="G136" s="88"/>
      <c r="H136" s="88"/>
      <c r="I136" s="88"/>
      <c r="J136" s="88"/>
      <c r="K136" s="88"/>
      <c r="L136" s="88"/>
    </row>
    <row r="137" spans="1:12" x14ac:dyDescent="0.3">
      <c r="A137" s="88"/>
      <c r="B137" s="88"/>
      <c r="C137" s="88"/>
      <c r="D137" s="88"/>
      <c r="E137" s="88"/>
      <c r="F137" s="88"/>
      <c r="G137" s="88"/>
      <c r="H137" s="88"/>
      <c r="I137" s="88"/>
      <c r="J137" s="88"/>
      <c r="K137" s="88"/>
      <c r="L137" s="88"/>
    </row>
    <row r="138" spans="1:12" x14ac:dyDescent="0.3">
      <c r="A138" s="88"/>
      <c r="B138" s="88"/>
      <c r="C138" s="88"/>
      <c r="D138" s="88"/>
      <c r="E138" s="88"/>
      <c r="F138" s="88"/>
      <c r="G138" s="88"/>
      <c r="H138" s="88"/>
      <c r="I138" s="88"/>
      <c r="J138" s="88"/>
      <c r="K138" s="88"/>
      <c r="L138" s="88"/>
    </row>
    <row r="139" spans="1:12" x14ac:dyDescent="0.3">
      <c r="A139" s="88"/>
      <c r="B139" s="88"/>
      <c r="C139" s="88"/>
      <c r="D139" s="88"/>
      <c r="E139" s="88"/>
      <c r="F139" s="88"/>
      <c r="G139" s="88"/>
      <c r="H139" s="88"/>
      <c r="I139" s="88"/>
      <c r="J139" s="88"/>
      <c r="K139" s="88"/>
      <c r="L139" s="88"/>
    </row>
    <row r="140" spans="1:12" x14ac:dyDescent="0.3">
      <c r="A140" s="88"/>
      <c r="B140" s="88"/>
      <c r="C140" s="88"/>
      <c r="D140" s="88"/>
      <c r="E140" s="88"/>
      <c r="F140" s="88"/>
      <c r="G140" s="88"/>
      <c r="H140" s="88"/>
      <c r="I140" s="88"/>
      <c r="J140" s="88"/>
      <c r="K140" s="88"/>
      <c r="L140" s="88"/>
    </row>
    <row r="141" spans="1:12" x14ac:dyDescent="0.3">
      <c r="A141" s="88"/>
      <c r="B141" s="88"/>
      <c r="C141" s="88"/>
      <c r="D141" s="88"/>
      <c r="E141" s="88"/>
      <c r="F141" s="88"/>
      <c r="G141" s="88"/>
      <c r="H141" s="88"/>
      <c r="I141" s="88"/>
      <c r="J141" s="88"/>
      <c r="K141" s="88"/>
      <c r="L141" s="88"/>
    </row>
    <row r="142" spans="1:12" x14ac:dyDescent="0.3">
      <c r="A142" s="88"/>
      <c r="B142" s="88"/>
      <c r="C142" s="88"/>
      <c r="D142" s="88"/>
      <c r="E142" s="88"/>
      <c r="F142" s="88"/>
      <c r="G142" s="88"/>
      <c r="H142" s="88"/>
      <c r="I142" s="88"/>
      <c r="J142" s="88"/>
      <c r="K142" s="88"/>
      <c r="L142" s="88"/>
    </row>
    <row r="143" spans="1:12" x14ac:dyDescent="0.3">
      <c r="A143" s="88"/>
      <c r="B143" s="88"/>
      <c r="C143" s="88"/>
      <c r="D143" s="88"/>
      <c r="E143" s="88"/>
      <c r="F143" s="88"/>
      <c r="G143" s="88"/>
      <c r="H143" s="88"/>
      <c r="I143" s="88"/>
      <c r="J143" s="88"/>
      <c r="K143" s="88"/>
      <c r="L143" s="88"/>
    </row>
    <row r="144" spans="1:12" x14ac:dyDescent="0.3">
      <c r="A144" s="88"/>
      <c r="B144" s="88"/>
      <c r="C144" s="88"/>
      <c r="D144" s="88"/>
      <c r="E144" s="88"/>
      <c r="F144" s="88"/>
      <c r="G144" s="88"/>
      <c r="H144" s="88"/>
      <c r="I144" s="88"/>
      <c r="J144" s="88"/>
      <c r="K144" s="88"/>
      <c r="L144" s="88"/>
    </row>
    <row r="145" spans="1:12" x14ac:dyDescent="0.3">
      <c r="A145" s="88"/>
      <c r="B145" s="88"/>
      <c r="C145" s="88"/>
      <c r="D145" s="88"/>
      <c r="E145" s="88"/>
      <c r="F145" s="88"/>
      <c r="G145" s="88"/>
      <c r="H145" s="88"/>
      <c r="I145" s="88"/>
      <c r="J145" s="88"/>
      <c r="K145" s="88"/>
      <c r="L145" s="88"/>
    </row>
    <row r="146" spans="1:12" x14ac:dyDescent="0.3">
      <c r="A146" s="88"/>
      <c r="B146" s="88"/>
      <c r="C146" s="88"/>
      <c r="D146" s="88"/>
      <c r="E146" s="88"/>
      <c r="F146" s="88"/>
      <c r="G146" s="88"/>
      <c r="H146" s="88"/>
      <c r="I146" s="88"/>
      <c r="J146" s="88"/>
      <c r="K146" s="88"/>
      <c r="L146" s="88"/>
    </row>
    <row r="147" spans="1:12" x14ac:dyDescent="0.3">
      <c r="A147" s="88"/>
      <c r="B147" s="88"/>
      <c r="C147" s="88"/>
      <c r="D147" s="88"/>
      <c r="E147" s="88"/>
      <c r="F147" s="88"/>
      <c r="G147" s="88"/>
      <c r="H147" s="88"/>
      <c r="I147" s="88"/>
      <c r="J147" s="88"/>
      <c r="K147" s="88"/>
      <c r="L147" s="88"/>
    </row>
    <row r="148" spans="1:12" x14ac:dyDescent="0.3">
      <c r="A148" s="88"/>
      <c r="B148" s="88"/>
      <c r="C148" s="88"/>
      <c r="D148" s="88"/>
      <c r="E148" s="88"/>
      <c r="F148" s="88"/>
      <c r="G148" s="88"/>
      <c r="H148" s="88"/>
      <c r="I148" s="88"/>
      <c r="J148" s="88"/>
      <c r="K148" s="88"/>
      <c r="L148" s="88"/>
    </row>
    <row r="149" spans="1:12" x14ac:dyDescent="0.3">
      <c r="A149" s="88"/>
      <c r="B149" s="88"/>
      <c r="C149" s="88"/>
      <c r="D149" s="88"/>
      <c r="E149" s="88"/>
      <c r="F149" s="88"/>
      <c r="G149" s="88"/>
      <c r="H149" s="88"/>
      <c r="I149" s="88"/>
      <c r="J149" s="88"/>
      <c r="K149" s="88"/>
      <c r="L149" s="88"/>
    </row>
    <row r="150" spans="1:12" x14ac:dyDescent="0.3">
      <c r="A150" s="88"/>
      <c r="B150" s="88"/>
      <c r="C150" s="88"/>
      <c r="D150" s="88"/>
      <c r="E150" s="88"/>
      <c r="F150" s="88"/>
      <c r="G150" s="88"/>
      <c r="H150" s="88"/>
      <c r="I150" s="88"/>
      <c r="J150" s="88"/>
      <c r="K150" s="88"/>
      <c r="L150" s="88"/>
    </row>
    <row r="151" spans="1:12" x14ac:dyDescent="0.3">
      <c r="A151" s="88"/>
      <c r="B151" s="88"/>
      <c r="C151" s="88"/>
      <c r="D151" s="88"/>
      <c r="E151" s="88"/>
      <c r="F151" s="88"/>
      <c r="G151" s="88"/>
      <c r="H151" s="88"/>
      <c r="I151" s="88"/>
      <c r="J151" s="88"/>
      <c r="K151" s="88"/>
      <c r="L151" s="88"/>
    </row>
    <row r="152" spans="1:12" x14ac:dyDescent="0.3">
      <c r="A152" s="88"/>
      <c r="B152" s="88"/>
      <c r="C152" s="88"/>
      <c r="D152" s="88"/>
      <c r="E152" s="88"/>
      <c r="F152" s="88"/>
      <c r="G152" s="88"/>
      <c r="H152" s="88"/>
      <c r="I152" s="88"/>
      <c r="J152" s="88"/>
      <c r="K152" s="88"/>
      <c r="L152" s="88"/>
    </row>
    <row r="153" spans="1:12" x14ac:dyDescent="0.3">
      <c r="A153" s="88"/>
      <c r="B153" s="88"/>
      <c r="C153" s="88"/>
      <c r="D153" s="88"/>
      <c r="E153" s="88"/>
      <c r="F153" s="88"/>
      <c r="G153" s="88"/>
      <c r="H153" s="88"/>
      <c r="I153" s="88"/>
      <c r="J153" s="88"/>
      <c r="K153" s="88"/>
      <c r="L153" s="88"/>
    </row>
    <row r="154" spans="1:12" x14ac:dyDescent="0.3">
      <c r="A154" s="88"/>
      <c r="B154" s="88"/>
      <c r="C154" s="88"/>
      <c r="D154" s="88"/>
      <c r="E154" s="88"/>
      <c r="F154" s="88"/>
      <c r="G154" s="88"/>
      <c r="H154" s="88"/>
      <c r="I154" s="88"/>
      <c r="J154" s="88"/>
      <c r="K154" s="88"/>
      <c r="L154" s="88"/>
    </row>
    <row r="155" spans="1:12" ht="46.5" customHeight="1" x14ac:dyDescent="0.3">
      <c r="A155" s="88"/>
      <c r="B155" s="88"/>
      <c r="C155" s="88"/>
      <c r="D155" s="88"/>
      <c r="E155" s="88"/>
      <c r="F155" s="88"/>
      <c r="G155" s="88"/>
      <c r="H155" s="88"/>
      <c r="I155" s="88"/>
      <c r="J155" s="88"/>
      <c r="K155" s="88"/>
      <c r="L155" s="88"/>
    </row>
  </sheetData>
  <mergeCells count="27">
    <mergeCell ref="A2:L2"/>
    <mergeCell ref="A3:L3"/>
    <mergeCell ref="A4:A6"/>
    <mergeCell ref="B4:B6"/>
    <mergeCell ref="C4:C6"/>
    <mergeCell ref="D4:D6"/>
    <mergeCell ref="E4:E6"/>
    <mergeCell ref="F4:J4"/>
    <mergeCell ref="K4:K6"/>
    <mergeCell ref="L4:L6"/>
    <mergeCell ref="G5:J5"/>
    <mergeCell ref="A63:L63"/>
    <mergeCell ref="A64:L64"/>
    <mergeCell ref="A65:A67"/>
    <mergeCell ref="B65:B67"/>
    <mergeCell ref="C65:C67"/>
    <mergeCell ref="D65:D67"/>
    <mergeCell ref="E65:E67"/>
    <mergeCell ref="F65:J65"/>
    <mergeCell ref="K65:K67"/>
    <mergeCell ref="A133:L133"/>
    <mergeCell ref="L65:L67"/>
    <mergeCell ref="G66:J66"/>
    <mergeCell ref="A129:L129"/>
    <mergeCell ref="A130:L130"/>
    <mergeCell ref="A131:L131"/>
    <mergeCell ref="A132:L132"/>
  </mergeCells>
  <conditionalFormatting sqref="F69:K128 D69:E70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138C5C48-269C-4279-9BE4-00B36D35FAF0}"/>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D9D7-5429-495C-8457-B0DFCFF6CE27}">
  <dimension ref="A1:L138"/>
  <sheetViews>
    <sheetView zoomScaleNormal="100" workbookViewId="0"/>
  </sheetViews>
  <sheetFormatPr defaultRowHeight="14.4" x14ac:dyDescent="0.3"/>
  <cols>
    <col min="1" max="1" width="4.77734375" customWidth="1"/>
    <col min="2" max="2" width="76.33203125" customWidth="1"/>
    <col min="3" max="11" width="9.88671875" customWidth="1"/>
    <col min="12" max="12" width="4.77734375" customWidth="1"/>
  </cols>
  <sheetData>
    <row r="1" spans="1:12" ht="14.25" customHeight="1" x14ac:dyDescent="0.3">
      <c r="A1" s="69" t="s">
        <v>0</v>
      </c>
      <c r="B1" s="70"/>
      <c r="C1" s="70"/>
      <c r="D1" s="70"/>
      <c r="E1" s="70"/>
      <c r="F1" s="70"/>
      <c r="G1" s="70"/>
      <c r="H1" s="3"/>
      <c r="I1" s="3"/>
      <c r="J1" s="3"/>
      <c r="K1" s="88"/>
      <c r="L1" s="5" t="s">
        <v>1</v>
      </c>
    </row>
    <row r="2" spans="1:12" ht="19.2" x14ac:dyDescent="0.35">
      <c r="A2" s="167" t="s">
        <v>387</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7</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10</v>
      </c>
      <c r="H6" s="8" t="s">
        <v>11</v>
      </c>
      <c r="I6" s="8" t="s">
        <v>12</v>
      </c>
      <c r="J6" s="8" t="s">
        <v>13</v>
      </c>
      <c r="K6" s="177"/>
      <c r="L6" s="162"/>
    </row>
    <row r="7" spans="1:12" ht="3.75" customHeight="1" x14ac:dyDescent="0.3">
      <c r="A7" s="71"/>
      <c r="B7" s="72"/>
      <c r="C7" s="73"/>
      <c r="D7" s="73"/>
      <c r="E7" s="74"/>
      <c r="F7" s="73"/>
      <c r="G7" s="73"/>
      <c r="H7" s="75"/>
      <c r="I7" s="73"/>
      <c r="J7" s="75"/>
      <c r="K7" s="76"/>
      <c r="L7" s="75"/>
    </row>
    <row r="8" spans="1:12" s="17" customFormat="1" ht="14.25" customHeight="1" x14ac:dyDescent="0.3">
      <c r="A8" s="77" t="s">
        <v>16</v>
      </c>
      <c r="B8" s="78" t="s">
        <v>388</v>
      </c>
      <c r="C8" s="20">
        <v>1135691</v>
      </c>
      <c r="D8" s="20">
        <v>958314</v>
      </c>
      <c r="E8" s="20">
        <v>-177377</v>
      </c>
      <c r="F8" s="20">
        <v>282943</v>
      </c>
      <c r="G8" s="20">
        <v>256618</v>
      </c>
      <c r="H8" s="20">
        <v>212032</v>
      </c>
      <c r="I8" s="20">
        <v>241270</v>
      </c>
      <c r="J8" s="21">
        <v>248394</v>
      </c>
      <c r="K8" s="21">
        <v>7124</v>
      </c>
      <c r="L8" s="79">
        <v>1</v>
      </c>
    </row>
    <row r="9" spans="1:12" s="17" customFormat="1" ht="14.25" customHeight="1" x14ac:dyDescent="0.3">
      <c r="A9" s="77" t="s">
        <v>18</v>
      </c>
      <c r="B9" s="82" t="s">
        <v>70</v>
      </c>
      <c r="C9" s="20">
        <v>1128966</v>
      </c>
      <c r="D9" s="20">
        <v>952148</v>
      </c>
      <c r="E9" s="20">
        <v>-176818</v>
      </c>
      <c r="F9" s="20">
        <v>281254</v>
      </c>
      <c r="G9" s="20">
        <v>254938</v>
      </c>
      <c r="H9" s="20">
        <v>210564</v>
      </c>
      <c r="I9" s="20">
        <v>239768</v>
      </c>
      <c r="J9" s="21">
        <v>246878</v>
      </c>
      <c r="K9" s="21">
        <v>7110</v>
      </c>
      <c r="L9" s="79">
        <v>2</v>
      </c>
    </row>
    <row r="10" spans="1:12" ht="14.25" customHeight="1" x14ac:dyDescent="0.3">
      <c r="A10" s="80" t="s">
        <v>20</v>
      </c>
      <c r="B10" s="81" t="s">
        <v>72</v>
      </c>
      <c r="C10" s="33">
        <v>578075</v>
      </c>
      <c r="D10" s="33">
        <v>494736</v>
      </c>
      <c r="E10" s="33">
        <v>-83339</v>
      </c>
      <c r="F10" s="33">
        <v>146363</v>
      </c>
      <c r="G10" s="33">
        <v>120010</v>
      </c>
      <c r="H10" s="33">
        <v>104532</v>
      </c>
      <c r="I10" s="33">
        <v>132791</v>
      </c>
      <c r="J10" s="34">
        <v>137403</v>
      </c>
      <c r="K10" s="34">
        <v>4612</v>
      </c>
      <c r="L10" s="16">
        <v>3</v>
      </c>
    </row>
    <row r="11" spans="1:12" ht="14.25" customHeight="1" x14ac:dyDescent="0.3">
      <c r="A11" s="80" t="s">
        <v>22</v>
      </c>
      <c r="B11" s="84" t="s">
        <v>389</v>
      </c>
      <c r="C11" s="33">
        <v>552428</v>
      </c>
      <c r="D11" s="33">
        <v>474177</v>
      </c>
      <c r="E11" s="33">
        <v>-78251</v>
      </c>
      <c r="F11" s="33">
        <v>140194</v>
      </c>
      <c r="G11" s="33">
        <v>114276</v>
      </c>
      <c r="H11" s="33">
        <v>99456</v>
      </c>
      <c r="I11" s="33">
        <v>127901</v>
      </c>
      <c r="J11" s="34">
        <v>132544</v>
      </c>
      <c r="K11" s="34">
        <v>4643</v>
      </c>
      <c r="L11" s="16">
        <v>4</v>
      </c>
    </row>
    <row r="12" spans="1:12" ht="14.25" customHeight="1" x14ac:dyDescent="0.3">
      <c r="A12" s="80" t="s">
        <v>24</v>
      </c>
      <c r="B12" s="85" t="s">
        <v>390</v>
      </c>
      <c r="C12" s="33">
        <v>396333</v>
      </c>
      <c r="D12" s="33">
        <v>342151</v>
      </c>
      <c r="E12" s="33">
        <v>-54182</v>
      </c>
      <c r="F12" s="33">
        <v>83643</v>
      </c>
      <c r="G12" s="33">
        <v>113684</v>
      </c>
      <c r="H12" s="33">
        <v>75113</v>
      </c>
      <c r="I12" s="33">
        <v>56092</v>
      </c>
      <c r="J12" s="34">
        <v>97262</v>
      </c>
      <c r="K12" s="34">
        <v>41170</v>
      </c>
      <c r="L12" s="16">
        <v>5</v>
      </c>
    </row>
    <row r="13" spans="1:12" ht="14.25" customHeight="1" x14ac:dyDescent="0.3">
      <c r="A13" s="80" t="s">
        <v>26</v>
      </c>
      <c r="B13" s="85" t="s">
        <v>391</v>
      </c>
      <c r="C13" s="33">
        <v>156095</v>
      </c>
      <c r="D13" s="33">
        <v>132026</v>
      </c>
      <c r="E13" s="33">
        <v>-24069</v>
      </c>
      <c r="F13" s="33">
        <v>56551</v>
      </c>
      <c r="G13" s="33">
        <v>592</v>
      </c>
      <c r="H13" s="33">
        <v>24343</v>
      </c>
      <c r="I13" s="33">
        <v>71809</v>
      </c>
      <c r="J13" s="34">
        <v>35282</v>
      </c>
      <c r="K13" s="34">
        <v>-36527</v>
      </c>
      <c r="L13" s="16">
        <v>6</v>
      </c>
    </row>
    <row r="14" spans="1:12" ht="14.25" customHeight="1" x14ac:dyDescent="0.3">
      <c r="A14" s="80" t="s">
        <v>28</v>
      </c>
      <c r="B14" s="84" t="s">
        <v>392</v>
      </c>
      <c r="C14" s="33">
        <v>25647</v>
      </c>
      <c r="D14" s="33">
        <v>20559</v>
      </c>
      <c r="E14" s="33">
        <v>-5088</v>
      </c>
      <c r="F14" s="33">
        <v>6168</v>
      </c>
      <c r="G14" s="33">
        <v>5734</v>
      </c>
      <c r="H14" s="33">
        <v>5076</v>
      </c>
      <c r="I14" s="33">
        <v>4889</v>
      </c>
      <c r="J14" s="34">
        <v>4859</v>
      </c>
      <c r="K14" s="34">
        <v>-30</v>
      </c>
      <c r="L14" s="16">
        <v>7</v>
      </c>
    </row>
    <row r="15" spans="1:12" ht="14.25" customHeight="1" x14ac:dyDescent="0.3">
      <c r="A15" s="80" t="s">
        <v>30</v>
      </c>
      <c r="B15" s="85" t="s">
        <v>393</v>
      </c>
      <c r="C15" s="33">
        <v>15844</v>
      </c>
      <c r="D15" s="33">
        <v>12629</v>
      </c>
      <c r="E15" s="33">
        <v>-3215</v>
      </c>
      <c r="F15" s="33">
        <v>3828</v>
      </c>
      <c r="G15" s="33">
        <v>3576</v>
      </c>
      <c r="H15" s="33">
        <v>3111</v>
      </c>
      <c r="I15" s="33">
        <v>2967</v>
      </c>
      <c r="J15" s="34">
        <v>2974</v>
      </c>
      <c r="K15" s="34">
        <v>7</v>
      </c>
      <c r="L15" s="16">
        <v>8</v>
      </c>
    </row>
    <row r="16" spans="1:12" ht="14.25" customHeight="1" x14ac:dyDescent="0.3">
      <c r="A16" s="80" t="s">
        <v>32</v>
      </c>
      <c r="B16" s="85" t="s">
        <v>394</v>
      </c>
      <c r="C16" s="33">
        <v>9802</v>
      </c>
      <c r="D16" s="33">
        <v>7930</v>
      </c>
      <c r="E16" s="33">
        <v>-1872</v>
      </c>
      <c r="F16" s="33">
        <v>2340</v>
      </c>
      <c r="G16" s="33">
        <v>2158</v>
      </c>
      <c r="H16" s="33">
        <v>1965</v>
      </c>
      <c r="I16" s="33">
        <v>1922</v>
      </c>
      <c r="J16" s="34">
        <v>1885</v>
      </c>
      <c r="K16" s="34">
        <v>-37</v>
      </c>
      <c r="L16" s="16">
        <v>9</v>
      </c>
    </row>
    <row r="17" spans="1:12" ht="14.25" customHeight="1" x14ac:dyDescent="0.3">
      <c r="A17" s="80" t="s">
        <v>34</v>
      </c>
      <c r="B17" s="81" t="s">
        <v>74</v>
      </c>
      <c r="C17" s="33">
        <v>426407</v>
      </c>
      <c r="D17" s="33">
        <v>385331</v>
      </c>
      <c r="E17" s="33">
        <v>-41076</v>
      </c>
      <c r="F17" s="33">
        <v>107068</v>
      </c>
      <c r="G17" s="33">
        <v>109726</v>
      </c>
      <c r="H17" s="33">
        <v>89026</v>
      </c>
      <c r="I17" s="33">
        <v>91774</v>
      </c>
      <c r="J17" s="34">
        <v>94805</v>
      </c>
      <c r="K17" s="34">
        <v>3031</v>
      </c>
      <c r="L17" s="16">
        <v>10</v>
      </c>
    </row>
    <row r="18" spans="1:12" ht="14.25" customHeight="1" x14ac:dyDescent="0.3">
      <c r="A18" s="80" t="s">
        <v>36</v>
      </c>
      <c r="B18" s="84" t="s">
        <v>395</v>
      </c>
      <c r="C18" s="33">
        <v>286998</v>
      </c>
      <c r="D18" s="33">
        <v>256476</v>
      </c>
      <c r="E18" s="33">
        <v>-30522</v>
      </c>
      <c r="F18" s="33">
        <v>72083</v>
      </c>
      <c r="G18" s="33">
        <v>74988</v>
      </c>
      <c r="H18" s="33">
        <v>58376</v>
      </c>
      <c r="I18" s="33">
        <v>60245</v>
      </c>
      <c r="J18" s="34">
        <v>62866</v>
      </c>
      <c r="K18" s="34">
        <v>2621</v>
      </c>
      <c r="L18" s="16">
        <v>11</v>
      </c>
    </row>
    <row r="19" spans="1:12" ht="14.25" customHeight="1" x14ac:dyDescent="0.3">
      <c r="A19" s="80" t="s">
        <v>38</v>
      </c>
      <c r="B19" s="85" t="s">
        <v>396</v>
      </c>
      <c r="C19" s="33">
        <v>247832</v>
      </c>
      <c r="D19" s="33">
        <v>217888</v>
      </c>
      <c r="E19" s="33">
        <v>-29944</v>
      </c>
      <c r="F19" s="33">
        <v>62661</v>
      </c>
      <c r="G19" s="33">
        <v>62683</v>
      </c>
      <c r="H19" s="33">
        <v>49757</v>
      </c>
      <c r="I19" s="33">
        <v>51059</v>
      </c>
      <c r="J19" s="34">
        <v>54390</v>
      </c>
      <c r="K19" s="34">
        <v>3331</v>
      </c>
      <c r="L19" s="16">
        <v>12</v>
      </c>
    </row>
    <row r="20" spans="1:12" ht="14.25" customHeight="1" x14ac:dyDescent="0.3">
      <c r="A20" s="80" t="s">
        <v>40</v>
      </c>
      <c r="B20" s="85" t="s">
        <v>397</v>
      </c>
      <c r="C20" s="33">
        <v>39165</v>
      </c>
      <c r="D20" s="33">
        <v>38588</v>
      </c>
      <c r="E20" s="33">
        <v>-577</v>
      </c>
      <c r="F20" s="33">
        <v>9423</v>
      </c>
      <c r="G20" s="33">
        <v>12306</v>
      </c>
      <c r="H20" s="33">
        <v>8619</v>
      </c>
      <c r="I20" s="33">
        <v>9187</v>
      </c>
      <c r="J20" s="34">
        <v>8476</v>
      </c>
      <c r="K20" s="34">
        <v>-711</v>
      </c>
      <c r="L20" s="16">
        <v>13</v>
      </c>
    </row>
    <row r="21" spans="1:12" ht="14.25" customHeight="1" x14ac:dyDescent="0.3">
      <c r="A21" s="80" t="s">
        <v>42</v>
      </c>
      <c r="B21" s="84" t="s">
        <v>398</v>
      </c>
      <c r="C21" s="33">
        <v>139409</v>
      </c>
      <c r="D21" s="33">
        <v>128855</v>
      </c>
      <c r="E21" s="33">
        <v>-10554</v>
      </c>
      <c r="F21" s="33">
        <v>34985</v>
      </c>
      <c r="G21" s="33">
        <v>34737</v>
      </c>
      <c r="H21" s="33">
        <v>30650</v>
      </c>
      <c r="I21" s="33">
        <v>31528</v>
      </c>
      <c r="J21" s="34">
        <v>31939</v>
      </c>
      <c r="K21" s="34">
        <v>411</v>
      </c>
      <c r="L21" s="16">
        <v>14</v>
      </c>
    </row>
    <row r="22" spans="1:12" ht="14.25" customHeight="1" x14ac:dyDescent="0.3">
      <c r="A22" s="80" t="s">
        <v>45</v>
      </c>
      <c r="B22" s="85" t="s">
        <v>141</v>
      </c>
      <c r="C22" s="33">
        <v>15887</v>
      </c>
      <c r="D22" s="33">
        <v>3603</v>
      </c>
      <c r="E22" s="33">
        <v>-12284</v>
      </c>
      <c r="F22" s="33">
        <v>3375</v>
      </c>
      <c r="G22" s="33">
        <v>2776</v>
      </c>
      <c r="H22" s="33">
        <v>361</v>
      </c>
      <c r="I22" s="33">
        <v>232</v>
      </c>
      <c r="J22" s="34">
        <v>233</v>
      </c>
      <c r="K22" s="34">
        <v>1</v>
      </c>
      <c r="L22" s="16">
        <v>15</v>
      </c>
    </row>
    <row r="23" spans="1:12" ht="14.25" customHeight="1" x14ac:dyDescent="0.3">
      <c r="A23" s="80" t="s">
        <v>47</v>
      </c>
      <c r="B23" s="85" t="s">
        <v>143</v>
      </c>
      <c r="C23" s="33">
        <v>123522</v>
      </c>
      <c r="D23" s="33">
        <v>125252</v>
      </c>
      <c r="E23" s="33">
        <v>1730</v>
      </c>
      <c r="F23" s="33">
        <v>31610</v>
      </c>
      <c r="G23" s="33">
        <v>31961</v>
      </c>
      <c r="H23" s="33">
        <v>30289</v>
      </c>
      <c r="I23" s="33">
        <v>31296</v>
      </c>
      <c r="J23" s="34">
        <v>31705</v>
      </c>
      <c r="K23" s="34">
        <v>409</v>
      </c>
      <c r="L23" s="16">
        <v>16</v>
      </c>
    </row>
    <row r="24" spans="1:12" ht="14.25" customHeight="1" x14ac:dyDescent="0.3">
      <c r="A24" s="80" t="s">
        <v>49</v>
      </c>
      <c r="B24" s="81" t="s">
        <v>76</v>
      </c>
      <c r="C24" s="33">
        <v>123611</v>
      </c>
      <c r="D24" s="33">
        <v>71827</v>
      </c>
      <c r="E24" s="33">
        <v>-51784</v>
      </c>
      <c r="F24" s="33">
        <v>27672</v>
      </c>
      <c r="G24" s="33">
        <v>25054</v>
      </c>
      <c r="H24" s="33">
        <v>16941</v>
      </c>
      <c r="I24" s="33">
        <v>15160</v>
      </c>
      <c r="J24" s="34">
        <v>14673</v>
      </c>
      <c r="K24" s="34">
        <v>-487</v>
      </c>
      <c r="L24" s="16">
        <v>17</v>
      </c>
    </row>
    <row r="25" spans="1:12" ht="14.25" customHeight="1" x14ac:dyDescent="0.3">
      <c r="A25" s="80" t="s">
        <v>51</v>
      </c>
      <c r="B25" s="84" t="s">
        <v>399</v>
      </c>
      <c r="C25" s="33">
        <v>113063</v>
      </c>
      <c r="D25" s="33">
        <v>60203</v>
      </c>
      <c r="E25" s="33">
        <v>-52860</v>
      </c>
      <c r="F25" s="33">
        <v>24869</v>
      </c>
      <c r="G25" s="33">
        <v>22237</v>
      </c>
      <c r="H25" s="33">
        <v>14061</v>
      </c>
      <c r="I25" s="33">
        <v>12200</v>
      </c>
      <c r="J25" s="34">
        <v>11705</v>
      </c>
      <c r="K25" s="34">
        <v>-495</v>
      </c>
      <c r="L25" s="16">
        <v>18</v>
      </c>
    </row>
    <row r="26" spans="1:12" ht="14.25" customHeight="1" x14ac:dyDescent="0.3">
      <c r="A26" s="80" t="s">
        <v>53</v>
      </c>
      <c r="B26" s="84" t="s">
        <v>400</v>
      </c>
      <c r="C26" s="33">
        <v>10547</v>
      </c>
      <c r="D26" s="33">
        <v>11624</v>
      </c>
      <c r="E26" s="33">
        <v>1077</v>
      </c>
      <c r="F26" s="33">
        <v>2802</v>
      </c>
      <c r="G26" s="33">
        <v>2817</v>
      </c>
      <c r="H26" s="33">
        <v>2879</v>
      </c>
      <c r="I26" s="33">
        <v>2959</v>
      </c>
      <c r="J26" s="34">
        <v>2968</v>
      </c>
      <c r="K26" s="34">
        <v>9</v>
      </c>
      <c r="L26" s="16">
        <v>19</v>
      </c>
    </row>
    <row r="27" spans="1:12" ht="14.25" customHeight="1" x14ac:dyDescent="0.3">
      <c r="A27" s="80" t="s">
        <v>55</v>
      </c>
      <c r="B27" s="81" t="s">
        <v>78</v>
      </c>
      <c r="C27" s="33">
        <v>873</v>
      </c>
      <c r="D27" s="33">
        <v>255</v>
      </c>
      <c r="E27" s="33">
        <v>-618</v>
      </c>
      <c r="F27" s="33">
        <v>151</v>
      </c>
      <c r="G27" s="33">
        <v>149</v>
      </c>
      <c r="H27" s="33">
        <v>65</v>
      </c>
      <c r="I27" s="33">
        <v>44</v>
      </c>
      <c r="J27" s="34">
        <v>-3</v>
      </c>
      <c r="K27" s="34">
        <v>-47</v>
      </c>
      <c r="L27" s="16">
        <v>20</v>
      </c>
    </row>
    <row r="28" spans="1:12" ht="14.25" customHeight="1" x14ac:dyDescent="0.3">
      <c r="A28" s="80" t="s">
        <v>57</v>
      </c>
      <c r="B28" s="84" t="s">
        <v>392</v>
      </c>
      <c r="C28" s="33">
        <v>873</v>
      </c>
      <c r="D28" s="33">
        <v>255</v>
      </c>
      <c r="E28" s="33">
        <v>-618</v>
      </c>
      <c r="F28" s="33">
        <v>151</v>
      </c>
      <c r="G28" s="33">
        <v>149</v>
      </c>
      <c r="H28" s="33">
        <v>65</v>
      </c>
      <c r="I28" s="33">
        <v>44</v>
      </c>
      <c r="J28" s="34">
        <v>-3</v>
      </c>
      <c r="K28" s="34">
        <v>-47</v>
      </c>
      <c r="L28" s="16">
        <v>21</v>
      </c>
    </row>
    <row r="29" spans="1:12" s="17" customFormat="1" ht="14.25" customHeight="1" x14ac:dyDescent="0.3">
      <c r="A29" s="77" t="s">
        <v>59</v>
      </c>
      <c r="B29" s="82" t="s">
        <v>80</v>
      </c>
      <c r="C29" s="20">
        <v>6725</v>
      </c>
      <c r="D29" s="20">
        <v>6166</v>
      </c>
      <c r="E29" s="20">
        <v>-559</v>
      </c>
      <c r="F29" s="20">
        <v>1689</v>
      </c>
      <c r="G29" s="20">
        <v>1680</v>
      </c>
      <c r="H29" s="20">
        <v>1468</v>
      </c>
      <c r="I29" s="20">
        <v>1502</v>
      </c>
      <c r="J29" s="21">
        <v>1516</v>
      </c>
      <c r="K29" s="21">
        <v>14</v>
      </c>
      <c r="L29" s="79">
        <v>22</v>
      </c>
    </row>
    <row r="30" spans="1:12" s="17" customFormat="1" ht="14.25" customHeight="1" x14ac:dyDescent="0.3">
      <c r="A30" s="77" t="s">
        <v>61</v>
      </c>
      <c r="B30" s="78" t="s">
        <v>401</v>
      </c>
      <c r="C30" s="20">
        <v>899347</v>
      </c>
      <c r="D30" s="20">
        <v>776740</v>
      </c>
      <c r="E30" s="20">
        <v>-122607</v>
      </c>
      <c r="F30" s="20">
        <v>220985</v>
      </c>
      <c r="G30" s="20">
        <v>204466</v>
      </c>
      <c r="H30" s="20">
        <v>178690</v>
      </c>
      <c r="I30" s="20">
        <v>193051</v>
      </c>
      <c r="J30" s="21">
        <v>200533</v>
      </c>
      <c r="K30" s="21">
        <v>7482</v>
      </c>
      <c r="L30" s="79">
        <v>23</v>
      </c>
    </row>
    <row r="31" spans="1:12" s="17" customFormat="1" ht="14.25" customHeight="1" x14ac:dyDescent="0.3">
      <c r="A31" s="77" t="s">
        <v>63</v>
      </c>
      <c r="B31" s="82" t="s">
        <v>70</v>
      </c>
      <c r="C31" s="20">
        <v>880562</v>
      </c>
      <c r="D31" s="20">
        <v>761297</v>
      </c>
      <c r="E31" s="20">
        <v>-119265</v>
      </c>
      <c r="F31" s="20">
        <v>216145</v>
      </c>
      <c r="G31" s="20">
        <v>199849</v>
      </c>
      <c r="H31" s="20">
        <v>175430</v>
      </c>
      <c r="I31" s="20">
        <v>189517</v>
      </c>
      <c r="J31" s="21">
        <v>196502</v>
      </c>
      <c r="K31" s="21">
        <v>6985</v>
      </c>
      <c r="L31" s="79">
        <v>24</v>
      </c>
    </row>
    <row r="32" spans="1:12" ht="14.25" customHeight="1" x14ac:dyDescent="0.3">
      <c r="A32" s="80" t="s">
        <v>65</v>
      </c>
      <c r="B32" s="81" t="s">
        <v>72</v>
      </c>
      <c r="C32" s="33">
        <v>248791</v>
      </c>
      <c r="D32" s="33">
        <v>179361</v>
      </c>
      <c r="E32" s="33">
        <v>-69430</v>
      </c>
      <c r="F32" s="33">
        <v>61104</v>
      </c>
      <c r="G32" s="33">
        <v>43410</v>
      </c>
      <c r="H32" s="33">
        <v>33372</v>
      </c>
      <c r="I32" s="33">
        <v>49105</v>
      </c>
      <c r="J32" s="34">
        <v>53474</v>
      </c>
      <c r="K32" s="34">
        <v>4369</v>
      </c>
      <c r="L32" s="16">
        <v>25</v>
      </c>
    </row>
    <row r="33" spans="1:12" ht="14.25" customHeight="1" x14ac:dyDescent="0.3">
      <c r="A33" s="80" t="s">
        <v>67</v>
      </c>
      <c r="B33" s="84" t="s">
        <v>389</v>
      </c>
      <c r="C33" s="33">
        <v>197790</v>
      </c>
      <c r="D33" s="33">
        <v>136855</v>
      </c>
      <c r="E33" s="33">
        <v>-60935</v>
      </c>
      <c r="F33" s="33">
        <v>49112</v>
      </c>
      <c r="G33" s="33">
        <v>31356</v>
      </c>
      <c r="H33" s="33">
        <v>22432</v>
      </c>
      <c r="I33" s="33">
        <v>39255</v>
      </c>
      <c r="J33" s="34">
        <v>43813</v>
      </c>
      <c r="K33" s="34">
        <v>4558</v>
      </c>
      <c r="L33" s="16">
        <v>26</v>
      </c>
    </row>
    <row r="34" spans="1:12" ht="14.25" customHeight="1" x14ac:dyDescent="0.3">
      <c r="A34" s="80" t="s">
        <v>69</v>
      </c>
      <c r="B34" s="85" t="s">
        <v>390</v>
      </c>
      <c r="C34" s="33">
        <v>50470</v>
      </c>
      <c r="D34" s="33">
        <v>45064</v>
      </c>
      <c r="E34" s="33">
        <v>-5406</v>
      </c>
      <c r="F34" s="33">
        <v>16951</v>
      </c>
      <c r="G34" s="33">
        <v>13633</v>
      </c>
      <c r="H34" s="33">
        <v>12802</v>
      </c>
      <c r="I34" s="33">
        <v>9036</v>
      </c>
      <c r="J34" s="34">
        <v>9594</v>
      </c>
      <c r="K34" s="34">
        <v>558</v>
      </c>
      <c r="L34" s="16">
        <v>27</v>
      </c>
    </row>
    <row r="35" spans="1:12" ht="14.25" customHeight="1" x14ac:dyDescent="0.3">
      <c r="A35" s="80" t="s">
        <v>71</v>
      </c>
      <c r="B35" s="85" t="s">
        <v>391</v>
      </c>
      <c r="C35" s="33">
        <v>147320</v>
      </c>
      <c r="D35" s="33">
        <v>91791</v>
      </c>
      <c r="E35" s="33">
        <v>-55529</v>
      </c>
      <c r="F35" s="33">
        <v>32161</v>
      </c>
      <c r="G35" s="33">
        <v>17723</v>
      </c>
      <c r="H35" s="33">
        <v>9630</v>
      </c>
      <c r="I35" s="33">
        <v>30219</v>
      </c>
      <c r="J35" s="34">
        <v>34219</v>
      </c>
      <c r="K35" s="34">
        <v>4000</v>
      </c>
      <c r="L35" s="16">
        <v>28</v>
      </c>
    </row>
    <row r="36" spans="1:12" ht="14.25" customHeight="1" x14ac:dyDescent="0.3">
      <c r="A36" s="80" t="s">
        <v>73</v>
      </c>
      <c r="B36" s="84" t="s">
        <v>392</v>
      </c>
      <c r="C36" s="33">
        <v>51002</v>
      </c>
      <c r="D36" s="33">
        <v>42506</v>
      </c>
      <c r="E36" s="33">
        <v>-8496</v>
      </c>
      <c r="F36" s="33">
        <v>11992</v>
      </c>
      <c r="G36" s="33">
        <v>12054</v>
      </c>
      <c r="H36" s="33">
        <v>10941</v>
      </c>
      <c r="I36" s="33">
        <v>9850</v>
      </c>
      <c r="J36" s="34">
        <v>9661</v>
      </c>
      <c r="K36" s="34">
        <v>-189</v>
      </c>
      <c r="L36" s="16">
        <v>29</v>
      </c>
    </row>
    <row r="37" spans="1:12" ht="14.25" customHeight="1" x14ac:dyDescent="0.3">
      <c r="A37" s="80" t="s">
        <v>75</v>
      </c>
      <c r="B37" s="85" t="s">
        <v>402</v>
      </c>
      <c r="C37" s="33">
        <v>40793</v>
      </c>
      <c r="D37" s="33">
        <v>35748</v>
      </c>
      <c r="E37" s="33">
        <v>-5045</v>
      </c>
      <c r="F37" s="33">
        <v>9779</v>
      </c>
      <c r="G37" s="33">
        <v>10084</v>
      </c>
      <c r="H37" s="33">
        <v>9333</v>
      </c>
      <c r="I37" s="33">
        <v>8275</v>
      </c>
      <c r="J37" s="34">
        <v>8056</v>
      </c>
      <c r="K37" s="34">
        <v>-219</v>
      </c>
      <c r="L37" s="16">
        <v>30</v>
      </c>
    </row>
    <row r="38" spans="1:12" ht="14.25" customHeight="1" x14ac:dyDescent="0.3">
      <c r="A38" s="80" t="s">
        <v>77</v>
      </c>
      <c r="B38" s="85" t="s">
        <v>403</v>
      </c>
      <c r="C38" s="33">
        <v>10209</v>
      </c>
      <c r="D38" s="33">
        <v>6758</v>
      </c>
      <c r="E38" s="33">
        <v>-3451</v>
      </c>
      <c r="F38" s="33">
        <v>2213</v>
      </c>
      <c r="G38" s="33">
        <v>1971</v>
      </c>
      <c r="H38" s="33">
        <v>1607</v>
      </c>
      <c r="I38" s="33">
        <v>1575</v>
      </c>
      <c r="J38" s="34">
        <v>1605</v>
      </c>
      <c r="K38" s="34">
        <v>30</v>
      </c>
      <c r="L38" s="16">
        <v>31</v>
      </c>
    </row>
    <row r="39" spans="1:12" ht="14.25" customHeight="1" x14ac:dyDescent="0.3">
      <c r="A39" s="80" t="s">
        <v>79</v>
      </c>
      <c r="B39" s="81" t="s">
        <v>74</v>
      </c>
      <c r="C39" s="33">
        <v>495604</v>
      </c>
      <c r="D39" s="33">
        <v>494142</v>
      </c>
      <c r="E39" s="33">
        <v>-1462</v>
      </c>
      <c r="F39" s="33">
        <v>124328</v>
      </c>
      <c r="G39" s="33">
        <v>127424</v>
      </c>
      <c r="H39" s="33">
        <v>120245</v>
      </c>
      <c r="I39" s="33">
        <v>121793</v>
      </c>
      <c r="J39" s="34">
        <v>124680</v>
      </c>
      <c r="K39" s="34">
        <v>2887</v>
      </c>
      <c r="L39" s="16">
        <v>32</v>
      </c>
    </row>
    <row r="40" spans="1:12" ht="14.25" customHeight="1" x14ac:dyDescent="0.3">
      <c r="A40" s="80" t="s">
        <v>81</v>
      </c>
      <c r="B40" s="84" t="s">
        <v>395</v>
      </c>
      <c r="C40" s="33">
        <v>167801</v>
      </c>
      <c r="D40" s="33">
        <v>173793</v>
      </c>
      <c r="E40" s="33">
        <v>5992</v>
      </c>
      <c r="F40" s="33">
        <v>41897</v>
      </c>
      <c r="G40" s="33">
        <v>45336</v>
      </c>
      <c r="H40" s="33">
        <v>41315</v>
      </c>
      <c r="I40" s="33">
        <v>42132</v>
      </c>
      <c r="J40" s="34">
        <v>45010</v>
      </c>
      <c r="K40" s="34">
        <v>2878</v>
      </c>
      <c r="L40" s="16">
        <v>33</v>
      </c>
    </row>
    <row r="41" spans="1:12" ht="14.25" customHeight="1" x14ac:dyDescent="0.3">
      <c r="A41" s="80" t="s">
        <v>83</v>
      </c>
      <c r="B41" s="85" t="s">
        <v>396</v>
      </c>
      <c r="C41" s="33">
        <v>130605</v>
      </c>
      <c r="D41" s="33">
        <v>137860</v>
      </c>
      <c r="E41" s="33">
        <v>7255</v>
      </c>
      <c r="F41" s="33">
        <v>33003</v>
      </c>
      <c r="G41" s="33">
        <v>34923</v>
      </c>
      <c r="H41" s="33">
        <v>32768</v>
      </c>
      <c r="I41" s="33">
        <v>33630</v>
      </c>
      <c r="J41" s="34">
        <v>36539</v>
      </c>
      <c r="K41" s="34">
        <v>2909</v>
      </c>
      <c r="L41" s="16">
        <v>34</v>
      </c>
    </row>
    <row r="42" spans="1:12" ht="14.25" customHeight="1" x14ac:dyDescent="0.3">
      <c r="A42" s="80" t="s">
        <v>85</v>
      </c>
      <c r="B42" s="85" t="s">
        <v>397</v>
      </c>
      <c r="C42" s="33">
        <v>37196</v>
      </c>
      <c r="D42" s="33">
        <v>35933</v>
      </c>
      <c r="E42" s="33">
        <v>-1263</v>
      </c>
      <c r="F42" s="33">
        <v>8895</v>
      </c>
      <c r="G42" s="33">
        <v>10413</v>
      </c>
      <c r="H42" s="33">
        <v>8547</v>
      </c>
      <c r="I42" s="33">
        <v>8502</v>
      </c>
      <c r="J42" s="34">
        <v>8471</v>
      </c>
      <c r="K42" s="34">
        <v>-31</v>
      </c>
      <c r="L42" s="16">
        <v>35</v>
      </c>
    </row>
    <row r="43" spans="1:12" ht="14.25" customHeight="1" x14ac:dyDescent="0.3">
      <c r="A43" s="80" t="s">
        <v>87</v>
      </c>
      <c r="B43" s="84" t="s">
        <v>398</v>
      </c>
      <c r="C43" s="33">
        <v>327803</v>
      </c>
      <c r="D43" s="33">
        <v>320348</v>
      </c>
      <c r="E43" s="33">
        <v>-7455</v>
      </c>
      <c r="F43" s="33">
        <v>82431</v>
      </c>
      <c r="G43" s="33">
        <v>82088</v>
      </c>
      <c r="H43" s="33">
        <v>78929</v>
      </c>
      <c r="I43" s="33">
        <v>79661</v>
      </c>
      <c r="J43" s="34">
        <v>79670</v>
      </c>
      <c r="K43" s="34">
        <v>9</v>
      </c>
      <c r="L43" s="16">
        <v>36</v>
      </c>
    </row>
    <row r="44" spans="1:12" ht="14.25" customHeight="1" x14ac:dyDescent="0.3">
      <c r="A44" s="80" t="s">
        <v>88</v>
      </c>
      <c r="B44" s="85" t="s">
        <v>141</v>
      </c>
      <c r="C44" s="33">
        <v>19226</v>
      </c>
      <c r="D44" s="33">
        <v>4808</v>
      </c>
      <c r="E44" s="33">
        <v>-14418</v>
      </c>
      <c r="F44" s="33">
        <v>3878</v>
      </c>
      <c r="G44" s="33">
        <v>2892</v>
      </c>
      <c r="H44" s="33">
        <v>1015</v>
      </c>
      <c r="I44" s="33">
        <v>536</v>
      </c>
      <c r="J44" s="34">
        <v>366</v>
      </c>
      <c r="K44" s="34">
        <v>-170</v>
      </c>
      <c r="L44" s="16">
        <v>37</v>
      </c>
    </row>
    <row r="45" spans="1:12" ht="14.25" customHeight="1" x14ac:dyDescent="0.3">
      <c r="A45" s="80" t="s">
        <v>89</v>
      </c>
      <c r="B45" s="85" t="s">
        <v>143</v>
      </c>
      <c r="C45" s="33">
        <v>308576</v>
      </c>
      <c r="D45" s="33">
        <v>315540</v>
      </c>
      <c r="E45" s="33">
        <v>6964</v>
      </c>
      <c r="F45" s="33">
        <v>78553</v>
      </c>
      <c r="G45" s="33">
        <v>79196</v>
      </c>
      <c r="H45" s="33">
        <v>77915</v>
      </c>
      <c r="I45" s="33">
        <v>79125</v>
      </c>
      <c r="J45" s="34">
        <v>79304</v>
      </c>
      <c r="K45" s="34">
        <v>179</v>
      </c>
      <c r="L45" s="16">
        <v>38</v>
      </c>
    </row>
    <row r="46" spans="1:12" ht="14.25" customHeight="1" x14ac:dyDescent="0.3">
      <c r="A46" s="80" t="s">
        <v>90</v>
      </c>
      <c r="B46" s="81" t="s">
        <v>76</v>
      </c>
      <c r="C46" s="33">
        <v>136167</v>
      </c>
      <c r="D46" s="33">
        <v>87795</v>
      </c>
      <c r="E46" s="33">
        <v>-48372</v>
      </c>
      <c r="F46" s="33">
        <v>30713</v>
      </c>
      <c r="G46" s="33">
        <v>29014</v>
      </c>
      <c r="H46" s="33">
        <v>21813</v>
      </c>
      <c r="I46" s="33">
        <v>18619</v>
      </c>
      <c r="J46" s="34">
        <v>18349</v>
      </c>
      <c r="K46" s="34">
        <v>-270</v>
      </c>
      <c r="L46" s="16">
        <v>39</v>
      </c>
    </row>
    <row r="47" spans="1:12" ht="14.25" customHeight="1" x14ac:dyDescent="0.3">
      <c r="A47" s="80" t="s">
        <v>91</v>
      </c>
      <c r="B47" s="84" t="s">
        <v>399</v>
      </c>
      <c r="C47" s="33">
        <v>133523</v>
      </c>
      <c r="D47" s="33">
        <v>84903</v>
      </c>
      <c r="E47" s="33">
        <v>-48620</v>
      </c>
      <c r="F47" s="33">
        <v>30055</v>
      </c>
      <c r="G47" s="33">
        <v>28357</v>
      </c>
      <c r="H47" s="33">
        <v>21157</v>
      </c>
      <c r="I47" s="33">
        <v>17837</v>
      </c>
      <c r="J47" s="34">
        <v>17552</v>
      </c>
      <c r="K47" s="34">
        <v>-285</v>
      </c>
      <c r="L47" s="16">
        <v>40</v>
      </c>
    </row>
    <row r="48" spans="1:12" ht="14.25" customHeight="1" x14ac:dyDescent="0.3">
      <c r="A48" s="80" t="s">
        <v>92</v>
      </c>
      <c r="B48" s="84" t="s">
        <v>400</v>
      </c>
      <c r="C48" s="33">
        <v>2644</v>
      </c>
      <c r="D48" s="33">
        <v>2892</v>
      </c>
      <c r="E48" s="33">
        <v>248</v>
      </c>
      <c r="F48" s="33">
        <v>657</v>
      </c>
      <c r="G48" s="33">
        <v>658</v>
      </c>
      <c r="H48" s="33">
        <v>656</v>
      </c>
      <c r="I48" s="33">
        <v>782</v>
      </c>
      <c r="J48" s="34">
        <v>796</v>
      </c>
      <c r="K48" s="34">
        <v>14</v>
      </c>
      <c r="L48" s="16">
        <v>41</v>
      </c>
    </row>
    <row r="49" spans="1:12" s="17" customFormat="1" ht="14.25" customHeight="1" x14ac:dyDescent="0.3">
      <c r="A49" s="77" t="s">
        <v>93</v>
      </c>
      <c r="B49" s="82" t="s">
        <v>80</v>
      </c>
      <c r="C49" s="20">
        <v>18785</v>
      </c>
      <c r="D49" s="20">
        <v>15443</v>
      </c>
      <c r="E49" s="20">
        <v>-3342</v>
      </c>
      <c r="F49" s="20">
        <v>4840</v>
      </c>
      <c r="G49" s="20">
        <v>4617</v>
      </c>
      <c r="H49" s="20">
        <v>3261</v>
      </c>
      <c r="I49" s="20">
        <v>3535</v>
      </c>
      <c r="J49" s="21">
        <v>4031</v>
      </c>
      <c r="K49" s="21">
        <v>496</v>
      </c>
      <c r="L49" s="79">
        <v>42</v>
      </c>
    </row>
    <row r="50" spans="1:12" s="17" customFormat="1" ht="14.25" customHeight="1" x14ac:dyDescent="0.3">
      <c r="A50" s="77" t="s">
        <v>94</v>
      </c>
      <c r="B50" s="113" t="s">
        <v>404</v>
      </c>
      <c r="C50" s="20">
        <v>236344</v>
      </c>
      <c r="D50" s="20">
        <v>181574</v>
      </c>
      <c r="E50" s="20">
        <v>-54770</v>
      </c>
      <c r="F50" s="20">
        <v>61958</v>
      </c>
      <c r="G50" s="20">
        <v>52152</v>
      </c>
      <c r="H50" s="20">
        <v>33342</v>
      </c>
      <c r="I50" s="20">
        <v>48218</v>
      </c>
      <c r="J50" s="20">
        <v>47861</v>
      </c>
      <c r="K50" s="20">
        <v>-357</v>
      </c>
      <c r="L50" s="79">
        <v>43</v>
      </c>
    </row>
    <row r="51" spans="1:12" s="17" customFormat="1" ht="14.25" customHeight="1" x14ac:dyDescent="0.3">
      <c r="A51" s="77"/>
      <c r="B51" s="113" t="s">
        <v>405</v>
      </c>
      <c r="C51" s="20"/>
      <c r="D51" s="20"/>
      <c r="E51" s="20"/>
      <c r="F51" s="20"/>
      <c r="G51" s="20"/>
      <c r="H51" s="20"/>
      <c r="I51" s="20"/>
      <c r="J51" s="20"/>
      <c r="K51" s="20"/>
      <c r="L51" s="79"/>
    </row>
    <row r="52" spans="1:12" s="17" customFormat="1" ht="14.25" customHeight="1" x14ac:dyDescent="0.3">
      <c r="A52" s="80">
        <v>44</v>
      </c>
      <c r="B52" s="114" t="s">
        <v>406</v>
      </c>
      <c r="C52" s="33">
        <v>121131</v>
      </c>
      <c r="D52" s="33">
        <v>68306</v>
      </c>
      <c r="E52" s="33">
        <v>-52825</v>
      </c>
      <c r="F52" s="33">
        <v>26744</v>
      </c>
      <c r="G52" s="33">
        <v>23969</v>
      </c>
      <c r="H52" s="33">
        <v>16301</v>
      </c>
      <c r="I52" s="33">
        <v>14155</v>
      </c>
      <c r="J52" s="33">
        <v>13881</v>
      </c>
      <c r="K52" s="33">
        <v>-274</v>
      </c>
      <c r="L52" s="16">
        <v>44</v>
      </c>
    </row>
    <row r="53" spans="1:12" s="17" customFormat="1" ht="14.25" customHeight="1" x14ac:dyDescent="0.3">
      <c r="A53" s="115">
        <v>45</v>
      </c>
      <c r="B53" s="116" t="s">
        <v>407</v>
      </c>
      <c r="C53" s="111">
        <v>129334</v>
      </c>
      <c r="D53" s="111">
        <v>81344</v>
      </c>
      <c r="E53" s="111">
        <v>-47990</v>
      </c>
      <c r="F53" s="111">
        <v>28892</v>
      </c>
      <c r="G53" s="111">
        <v>27111</v>
      </c>
      <c r="H53" s="111">
        <v>20207</v>
      </c>
      <c r="I53" s="111">
        <v>17029</v>
      </c>
      <c r="J53" s="111">
        <v>16996</v>
      </c>
      <c r="K53" s="111">
        <v>-33</v>
      </c>
      <c r="L53" s="117">
        <v>45</v>
      </c>
    </row>
    <row r="54" spans="1:12" ht="14.25" customHeight="1" x14ac:dyDescent="0.3">
      <c r="A54" s="178" t="s">
        <v>408</v>
      </c>
      <c r="B54" s="178"/>
      <c r="C54" s="178"/>
      <c r="D54" s="178"/>
      <c r="E54" s="178"/>
      <c r="F54" s="178"/>
      <c r="G54" s="178"/>
      <c r="H54" s="178"/>
      <c r="I54" s="178"/>
      <c r="J54" s="178"/>
      <c r="K54" s="178"/>
      <c r="L54" s="178"/>
    </row>
    <row r="55" spans="1:12" ht="14.25" customHeight="1" x14ac:dyDescent="0.3">
      <c r="A55" s="157" t="s">
        <v>409</v>
      </c>
      <c r="B55" s="157"/>
      <c r="C55" s="157"/>
      <c r="D55" s="157"/>
      <c r="E55" s="157"/>
      <c r="F55" s="157"/>
      <c r="G55" s="157"/>
      <c r="H55" s="157"/>
      <c r="I55" s="157"/>
      <c r="J55" s="157"/>
      <c r="K55" s="157"/>
      <c r="L55" s="157"/>
    </row>
    <row r="56" spans="1:12" ht="29.25" customHeight="1" x14ac:dyDescent="0.3">
      <c r="A56" s="158" t="s">
        <v>410</v>
      </c>
      <c r="B56" s="159"/>
      <c r="C56" s="159"/>
      <c r="D56" s="159"/>
      <c r="E56" s="159"/>
      <c r="F56" s="159"/>
      <c r="G56" s="159"/>
      <c r="H56" s="159"/>
      <c r="I56" s="159"/>
      <c r="J56" s="159"/>
      <c r="K56" s="159"/>
      <c r="L56" s="159"/>
    </row>
    <row r="138" ht="46.5" customHeight="1" x14ac:dyDescent="0.3"/>
  </sheetData>
  <mergeCells count="14">
    <mergeCell ref="G5:J5"/>
    <mergeCell ref="A54:L54"/>
    <mergeCell ref="A55:L55"/>
    <mergeCell ref="A56:L56"/>
    <mergeCell ref="A2:L2"/>
    <mergeCell ref="A3:L3"/>
    <mergeCell ref="A4:A6"/>
    <mergeCell ref="B4:B6"/>
    <mergeCell ref="C4:C6"/>
    <mergeCell ref="D4:D6"/>
    <mergeCell ref="E4:E6"/>
    <mergeCell ref="F4:J4"/>
    <mergeCell ref="K4:K6"/>
    <mergeCell ref="L4:L6"/>
  </mergeCells>
  <conditionalFormatting sqref="A8:L53">
    <cfRule type="expression" dxfId="7" priority="1">
      <formula>MOD(ROW(),2)</formula>
    </cfRule>
  </conditionalFormatting>
  <hyperlinks>
    <hyperlink ref="A56:L56" r:id="rId1" display="https://apps.bea.gov/iTable/index_ita.cfm" xr:uid="{6EDB3F91-788B-48EB-B71A-1B7220000A3C}"/>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CFEA-B7F1-4BB6-9AD5-CFFA8A804E79}">
  <dimension ref="A1:L146"/>
  <sheetViews>
    <sheetView zoomScaleNormal="100" workbookViewId="0"/>
  </sheetViews>
  <sheetFormatPr defaultRowHeight="14.4" x14ac:dyDescent="0.3"/>
  <cols>
    <col min="1" max="1" width="4.77734375" style="88" customWidth="1"/>
    <col min="2" max="2" width="76.33203125" style="88" customWidth="1"/>
    <col min="3" max="11" width="9.88671875" style="88" customWidth="1"/>
    <col min="12" max="12" width="4.77734375" style="88" customWidth="1"/>
  </cols>
  <sheetData>
    <row r="1" spans="1:12" ht="14.25" customHeight="1" x14ac:dyDescent="0.3">
      <c r="A1" s="69" t="s">
        <v>0</v>
      </c>
      <c r="B1" s="70"/>
      <c r="C1" s="70"/>
      <c r="D1" s="70"/>
      <c r="E1" s="70"/>
      <c r="F1" s="70"/>
      <c r="G1" s="70"/>
      <c r="H1" s="3"/>
      <c r="I1" s="3"/>
      <c r="J1" s="3"/>
      <c r="L1" s="5" t="s">
        <v>1</v>
      </c>
    </row>
    <row r="2" spans="1:12" ht="19.2" x14ac:dyDescent="0.35">
      <c r="A2" s="167" t="s">
        <v>411</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7</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10</v>
      </c>
      <c r="H6" s="8" t="s">
        <v>11</v>
      </c>
      <c r="I6" s="8" t="s">
        <v>12</v>
      </c>
      <c r="J6" s="8" t="s">
        <v>13</v>
      </c>
      <c r="K6" s="177"/>
      <c r="L6" s="162"/>
    </row>
    <row r="7" spans="1:12" ht="2.25" customHeight="1" x14ac:dyDescent="0.3">
      <c r="A7" s="71"/>
      <c r="B7" s="72"/>
      <c r="C7" s="73"/>
      <c r="D7" s="73"/>
      <c r="E7" s="74"/>
      <c r="F7" s="73"/>
      <c r="G7" s="73"/>
      <c r="H7" s="75"/>
      <c r="I7" s="73"/>
      <c r="J7" s="75"/>
      <c r="K7" s="76"/>
      <c r="L7" s="75"/>
    </row>
    <row r="8" spans="1:12" s="17" customFormat="1" ht="14.25" customHeight="1" x14ac:dyDescent="0.3">
      <c r="A8" s="118" t="s">
        <v>16</v>
      </c>
      <c r="B8" s="119" t="s">
        <v>412</v>
      </c>
      <c r="C8" s="93">
        <v>141984</v>
      </c>
      <c r="D8" s="93">
        <v>142040</v>
      </c>
      <c r="E8" s="20">
        <v>56</v>
      </c>
      <c r="F8" s="95">
        <v>34435</v>
      </c>
      <c r="G8" s="95">
        <v>35100</v>
      </c>
      <c r="H8" s="95">
        <v>33881</v>
      </c>
      <c r="I8" s="95">
        <v>37029</v>
      </c>
      <c r="J8" s="20">
        <v>36031</v>
      </c>
      <c r="K8" s="20">
        <v>-998</v>
      </c>
      <c r="L8" s="79" t="s">
        <v>16</v>
      </c>
    </row>
    <row r="9" spans="1:12" ht="14.25" customHeight="1" x14ac:dyDescent="0.3">
      <c r="A9" s="120" t="s">
        <v>18</v>
      </c>
      <c r="B9" s="121" t="s">
        <v>413</v>
      </c>
      <c r="C9" s="100">
        <v>36175</v>
      </c>
      <c r="D9" s="100">
        <v>31454</v>
      </c>
      <c r="E9" s="33">
        <v>-4721</v>
      </c>
      <c r="F9" s="102">
        <v>8552</v>
      </c>
      <c r="G9" s="102">
        <v>8022</v>
      </c>
      <c r="H9" s="102">
        <v>8056</v>
      </c>
      <c r="I9" s="102">
        <v>7224</v>
      </c>
      <c r="J9" s="33">
        <v>8151</v>
      </c>
      <c r="K9" s="33">
        <v>927</v>
      </c>
      <c r="L9" s="16" t="s">
        <v>18</v>
      </c>
    </row>
    <row r="10" spans="1:12" ht="14.25" customHeight="1" x14ac:dyDescent="0.3">
      <c r="A10" s="120" t="s">
        <v>20</v>
      </c>
      <c r="B10" s="122" t="s">
        <v>414</v>
      </c>
      <c r="C10" s="100">
        <v>27664</v>
      </c>
      <c r="D10" s="100">
        <v>27952</v>
      </c>
      <c r="E10" s="101">
        <v>288</v>
      </c>
      <c r="F10" s="102">
        <v>6979</v>
      </c>
      <c r="G10" s="102">
        <v>7243</v>
      </c>
      <c r="H10" s="102">
        <v>6649</v>
      </c>
      <c r="I10" s="102">
        <v>6811</v>
      </c>
      <c r="J10" s="33">
        <v>7248</v>
      </c>
      <c r="K10" s="33">
        <v>437</v>
      </c>
      <c r="L10" s="16" t="s">
        <v>20</v>
      </c>
    </row>
    <row r="11" spans="1:12" s="17" customFormat="1" ht="14.25" customHeight="1" x14ac:dyDescent="0.3">
      <c r="A11" s="120" t="s">
        <v>22</v>
      </c>
      <c r="B11" s="122" t="s">
        <v>415</v>
      </c>
      <c r="C11" s="100">
        <v>1282</v>
      </c>
      <c r="D11" s="100">
        <v>742</v>
      </c>
      <c r="E11" s="101">
        <v>-540</v>
      </c>
      <c r="F11" s="102">
        <v>137</v>
      </c>
      <c r="G11" s="102">
        <v>95</v>
      </c>
      <c r="H11" s="102">
        <v>87</v>
      </c>
      <c r="I11" s="102">
        <v>123</v>
      </c>
      <c r="J11" s="33">
        <v>437</v>
      </c>
      <c r="K11" s="33">
        <v>314</v>
      </c>
      <c r="L11" s="16" t="s">
        <v>22</v>
      </c>
    </row>
    <row r="12" spans="1:12" ht="14.25" customHeight="1" x14ac:dyDescent="0.3">
      <c r="A12" s="120" t="s">
        <v>24</v>
      </c>
      <c r="B12" s="122" t="s">
        <v>416</v>
      </c>
      <c r="C12" s="100">
        <v>7043</v>
      </c>
      <c r="D12" s="100">
        <v>2555</v>
      </c>
      <c r="E12" s="101">
        <v>-4488</v>
      </c>
      <c r="F12" s="102">
        <v>1374</v>
      </c>
      <c r="G12" s="102">
        <v>620</v>
      </c>
      <c r="H12" s="102">
        <v>1264</v>
      </c>
      <c r="I12" s="102">
        <v>258</v>
      </c>
      <c r="J12" s="33">
        <v>414</v>
      </c>
      <c r="K12" s="33">
        <v>156</v>
      </c>
      <c r="L12" s="16" t="s">
        <v>24</v>
      </c>
    </row>
    <row r="13" spans="1:12" ht="14.25" customHeight="1" x14ac:dyDescent="0.3">
      <c r="A13" s="120" t="s">
        <v>26</v>
      </c>
      <c r="B13" s="122" t="s">
        <v>417</v>
      </c>
      <c r="C13" s="100">
        <v>185</v>
      </c>
      <c r="D13" s="100">
        <v>205</v>
      </c>
      <c r="E13" s="101">
        <v>20</v>
      </c>
      <c r="F13" s="102">
        <v>62</v>
      </c>
      <c r="G13" s="102">
        <v>64</v>
      </c>
      <c r="H13" s="102">
        <v>56</v>
      </c>
      <c r="I13" s="102">
        <v>32</v>
      </c>
      <c r="J13" s="33">
        <v>52</v>
      </c>
      <c r="K13" s="33">
        <v>20</v>
      </c>
      <c r="L13" s="16" t="s">
        <v>26</v>
      </c>
    </row>
    <row r="14" spans="1:12" ht="14.25" customHeight="1" x14ac:dyDescent="0.3">
      <c r="A14" s="120" t="s">
        <v>28</v>
      </c>
      <c r="B14" s="121" t="s">
        <v>418</v>
      </c>
      <c r="C14" s="100">
        <v>105809</v>
      </c>
      <c r="D14" s="100">
        <v>110586</v>
      </c>
      <c r="E14" s="33">
        <v>4777</v>
      </c>
      <c r="F14" s="102">
        <v>25883</v>
      </c>
      <c r="G14" s="102">
        <v>27078</v>
      </c>
      <c r="H14" s="102">
        <v>25824</v>
      </c>
      <c r="I14" s="102">
        <v>29805</v>
      </c>
      <c r="J14" s="33">
        <v>27879</v>
      </c>
      <c r="K14" s="33">
        <v>-1926</v>
      </c>
      <c r="L14" s="16" t="s">
        <v>28</v>
      </c>
    </row>
    <row r="15" spans="1:12" ht="14.25" customHeight="1" x14ac:dyDescent="0.3">
      <c r="A15" s="120" t="s">
        <v>30</v>
      </c>
      <c r="B15" s="122" t="s">
        <v>419</v>
      </c>
      <c r="C15" s="100">
        <v>96104</v>
      </c>
      <c r="D15" s="100">
        <v>100355</v>
      </c>
      <c r="E15" s="101">
        <v>4251</v>
      </c>
      <c r="F15" s="102">
        <v>24139</v>
      </c>
      <c r="G15" s="102">
        <v>24317</v>
      </c>
      <c r="H15" s="102">
        <v>24069</v>
      </c>
      <c r="I15" s="102">
        <v>25981</v>
      </c>
      <c r="J15" s="33">
        <v>25988</v>
      </c>
      <c r="K15" s="33">
        <v>7</v>
      </c>
      <c r="L15" s="16" t="s">
        <v>30</v>
      </c>
    </row>
    <row r="16" spans="1:12" ht="14.25" customHeight="1" x14ac:dyDescent="0.3">
      <c r="A16" s="120" t="s">
        <v>32</v>
      </c>
      <c r="B16" s="122" t="s">
        <v>416</v>
      </c>
      <c r="C16" s="100">
        <v>3302</v>
      </c>
      <c r="D16" s="100">
        <v>3398</v>
      </c>
      <c r="E16" s="101">
        <v>96</v>
      </c>
      <c r="F16" s="102">
        <v>177</v>
      </c>
      <c r="G16" s="102">
        <v>1087</v>
      </c>
      <c r="H16" s="102">
        <v>51</v>
      </c>
      <c r="I16" s="102">
        <v>2085</v>
      </c>
      <c r="J16" s="33">
        <v>176</v>
      </c>
      <c r="K16" s="33">
        <v>-1909</v>
      </c>
      <c r="L16" s="16" t="s">
        <v>32</v>
      </c>
    </row>
    <row r="17" spans="1:12" ht="14.25" customHeight="1" x14ac:dyDescent="0.3">
      <c r="A17" s="120" t="s">
        <v>34</v>
      </c>
      <c r="B17" s="122" t="s">
        <v>420</v>
      </c>
      <c r="C17" s="100">
        <v>6403</v>
      </c>
      <c r="D17" s="100">
        <v>6834</v>
      </c>
      <c r="E17" s="101">
        <v>431</v>
      </c>
      <c r="F17" s="102">
        <v>1567</v>
      </c>
      <c r="G17" s="102">
        <v>1674</v>
      </c>
      <c r="H17" s="102">
        <v>1705</v>
      </c>
      <c r="I17" s="102">
        <v>1739</v>
      </c>
      <c r="J17" s="33">
        <v>1715</v>
      </c>
      <c r="K17" s="33">
        <v>-24</v>
      </c>
      <c r="L17" s="16" t="s">
        <v>34</v>
      </c>
    </row>
    <row r="18" spans="1:12" ht="14.25" customHeight="1" x14ac:dyDescent="0.3">
      <c r="A18" s="118" t="s">
        <v>36</v>
      </c>
      <c r="B18" s="119" t="s">
        <v>421</v>
      </c>
      <c r="C18" s="93">
        <v>281689</v>
      </c>
      <c r="D18" s="93">
        <v>289124</v>
      </c>
      <c r="E18" s="20">
        <v>7435</v>
      </c>
      <c r="F18" s="95">
        <v>70959</v>
      </c>
      <c r="G18" s="95">
        <v>72183</v>
      </c>
      <c r="H18" s="95">
        <v>69784</v>
      </c>
      <c r="I18" s="95">
        <v>74766</v>
      </c>
      <c r="J18" s="20">
        <v>72391</v>
      </c>
      <c r="K18" s="20">
        <v>-2375</v>
      </c>
      <c r="L18" s="79">
        <v>11</v>
      </c>
    </row>
    <row r="19" spans="1:12" ht="14.25" customHeight="1" x14ac:dyDescent="0.3">
      <c r="A19" s="120" t="s">
        <v>38</v>
      </c>
      <c r="B19" s="121" t="s">
        <v>422</v>
      </c>
      <c r="C19" s="100">
        <v>48706</v>
      </c>
      <c r="D19" s="100">
        <v>51446</v>
      </c>
      <c r="E19" s="33">
        <v>2740</v>
      </c>
      <c r="F19" s="102">
        <v>13104</v>
      </c>
      <c r="G19" s="102">
        <v>13531</v>
      </c>
      <c r="H19" s="102">
        <v>11837</v>
      </c>
      <c r="I19" s="102">
        <v>13529</v>
      </c>
      <c r="J19" s="33">
        <v>12549</v>
      </c>
      <c r="K19" s="33">
        <v>-980</v>
      </c>
      <c r="L19" s="16">
        <v>12</v>
      </c>
    </row>
    <row r="20" spans="1:12" ht="14.25" customHeight="1" x14ac:dyDescent="0.3">
      <c r="A20" s="120" t="s">
        <v>40</v>
      </c>
      <c r="B20" s="122" t="s">
        <v>423</v>
      </c>
      <c r="C20" s="100">
        <v>7238</v>
      </c>
      <c r="D20" s="100">
        <v>7506</v>
      </c>
      <c r="E20" s="101">
        <v>268</v>
      </c>
      <c r="F20" s="102">
        <v>1825</v>
      </c>
      <c r="G20" s="102">
        <v>1865</v>
      </c>
      <c r="H20" s="102">
        <v>1888</v>
      </c>
      <c r="I20" s="102">
        <v>1874</v>
      </c>
      <c r="J20" s="33">
        <v>1879</v>
      </c>
      <c r="K20" s="33">
        <v>5</v>
      </c>
      <c r="L20" s="16">
        <v>13</v>
      </c>
    </row>
    <row r="21" spans="1:12" ht="14.25" customHeight="1" x14ac:dyDescent="0.3">
      <c r="A21" s="120" t="s">
        <v>42</v>
      </c>
      <c r="B21" s="122" t="s">
        <v>415</v>
      </c>
      <c r="C21" s="100">
        <v>38556</v>
      </c>
      <c r="D21" s="100">
        <v>40066</v>
      </c>
      <c r="E21" s="33">
        <v>1510</v>
      </c>
      <c r="F21" s="102">
        <v>10511</v>
      </c>
      <c r="G21" s="102">
        <v>10776</v>
      </c>
      <c r="H21" s="102">
        <v>8979</v>
      </c>
      <c r="I21" s="102">
        <v>10646</v>
      </c>
      <c r="J21" s="33">
        <v>9666</v>
      </c>
      <c r="K21" s="33">
        <v>-980</v>
      </c>
      <c r="L21" s="16">
        <v>14</v>
      </c>
    </row>
    <row r="22" spans="1:12" ht="14.25" customHeight="1" x14ac:dyDescent="0.3">
      <c r="A22" s="120" t="s">
        <v>45</v>
      </c>
      <c r="B22" s="122" t="s">
        <v>424</v>
      </c>
      <c r="C22" s="100">
        <v>2912</v>
      </c>
      <c r="D22" s="100">
        <v>3874</v>
      </c>
      <c r="E22" s="101">
        <v>962</v>
      </c>
      <c r="F22" s="102">
        <v>768</v>
      </c>
      <c r="G22" s="102">
        <v>890</v>
      </c>
      <c r="H22" s="102">
        <v>971</v>
      </c>
      <c r="I22" s="102">
        <v>1009</v>
      </c>
      <c r="J22" s="33">
        <v>1005</v>
      </c>
      <c r="K22" s="33">
        <v>-4</v>
      </c>
      <c r="L22" s="16">
        <v>15</v>
      </c>
    </row>
    <row r="23" spans="1:12" ht="14.25" customHeight="1" x14ac:dyDescent="0.3">
      <c r="A23" s="120" t="s">
        <v>47</v>
      </c>
      <c r="B23" s="122" t="s">
        <v>425</v>
      </c>
      <c r="C23" s="100">
        <v>0</v>
      </c>
      <c r="D23" s="100">
        <v>0</v>
      </c>
      <c r="E23" s="101">
        <v>0</v>
      </c>
      <c r="F23" s="102">
        <v>0</v>
      </c>
      <c r="G23" s="102">
        <v>0</v>
      </c>
      <c r="H23" s="102">
        <v>0</v>
      </c>
      <c r="I23" s="102">
        <v>0</v>
      </c>
      <c r="J23" s="33">
        <v>0</v>
      </c>
      <c r="K23" s="33">
        <v>0</v>
      </c>
      <c r="L23" s="16">
        <v>16</v>
      </c>
    </row>
    <row r="24" spans="1:12" ht="14.25" customHeight="1" x14ac:dyDescent="0.3">
      <c r="A24" s="120" t="s">
        <v>49</v>
      </c>
      <c r="B24" s="121" t="s">
        <v>426</v>
      </c>
      <c r="C24" s="100">
        <v>232984</v>
      </c>
      <c r="D24" s="100">
        <v>237677</v>
      </c>
      <c r="E24" s="33">
        <v>4693</v>
      </c>
      <c r="F24" s="102">
        <v>57855</v>
      </c>
      <c r="G24" s="102">
        <v>58652</v>
      </c>
      <c r="H24" s="102">
        <v>57947</v>
      </c>
      <c r="I24" s="102">
        <v>61238</v>
      </c>
      <c r="J24" s="33">
        <v>59842</v>
      </c>
      <c r="K24" s="33">
        <v>-1396</v>
      </c>
      <c r="L24" s="16">
        <v>17</v>
      </c>
    </row>
    <row r="25" spans="1:12" ht="14.25" customHeight="1" x14ac:dyDescent="0.3">
      <c r="A25" s="120" t="s">
        <v>51</v>
      </c>
      <c r="B25" s="122" t="s">
        <v>427</v>
      </c>
      <c r="C25" s="100">
        <v>52777</v>
      </c>
      <c r="D25" s="100">
        <v>52557</v>
      </c>
      <c r="E25" s="33">
        <v>-220</v>
      </c>
      <c r="F25" s="102">
        <v>13074</v>
      </c>
      <c r="G25" s="102">
        <v>13100</v>
      </c>
      <c r="H25" s="102">
        <v>13126</v>
      </c>
      <c r="I25" s="102">
        <v>13152</v>
      </c>
      <c r="J25" s="33">
        <v>13179</v>
      </c>
      <c r="K25" s="33">
        <v>27</v>
      </c>
      <c r="L25" s="16">
        <v>18</v>
      </c>
    </row>
    <row r="26" spans="1:12" ht="14.25" customHeight="1" x14ac:dyDescent="0.3">
      <c r="A26" s="120" t="s">
        <v>53</v>
      </c>
      <c r="B26" s="122" t="s">
        <v>419</v>
      </c>
      <c r="C26" s="100">
        <v>115865</v>
      </c>
      <c r="D26" s="100">
        <v>119788</v>
      </c>
      <c r="E26" s="101">
        <v>3923</v>
      </c>
      <c r="F26" s="102">
        <v>29328</v>
      </c>
      <c r="G26" s="102">
        <v>28853</v>
      </c>
      <c r="H26" s="102">
        <v>29307</v>
      </c>
      <c r="I26" s="102">
        <v>30908</v>
      </c>
      <c r="J26" s="33">
        <v>30720</v>
      </c>
      <c r="K26" s="33">
        <v>-188</v>
      </c>
      <c r="L26" s="16">
        <v>19</v>
      </c>
    </row>
    <row r="27" spans="1:12" ht="14.25" customHeight="1" x14ac:dyDescent="0.3">
      <c r="A27" s="120" t="s">
        <v>55</v>
      </c>
      <c r="B27" s="122" t="s">
        <v>414</v>
      </c>
      <c r="C27" s="100">
        <v>15342</v>
      </c>
      <c r="D27" s="100">
        <v>14874</v>
      </c>
      <c r="E27" s="101">
        <v>-468</v>
      </c>
      <c r="F27" s="102">
        <v>3730</v>
      </c>
      <c r="G27" s="102">
        <v>3722</v>
      </c>
      <c r="H27" s="102">
        <v>3750</v>
      </c>
      <c r="I27" s="102">
        <v>3692</v>
      </c>
      <c r="J27" s="33">
        <v>3709</v>
      </c>
      <c r="K27" s="33">
        <v>17</v>
      </c>
      <c r="L27" s="16">
        <v>20</v>
      </c>
    </row>
    <row r="28" spans="1:12" ht="14.25" customHeight="1" x14ac:dyDescent="0.3">
      <c r="A28" s="120" t="s">
        <v>57</v>
      </c>
      <c r="B28" s="122" t="s">
        <v>416</v>
      </c>
      <c r="C28" s="100">
        <v>3596</v>
      </c>
      <c r="D28" s="100">
        <v>6059</v>
      </c>
      <c r="E28" s="101">
        <v>2463</v>
      </c>
      <c r="F28" s="102">
        <v>272</v>
      </c>
      <c r="G28" s="102">
        <v>1535</v>
      </c>
      <c r="H28" s="102">
        <v>426</v>
      </c>
      <c r="I28" s="102">
        <v>2594</v>
      </c>
      <c r="J28" s="33">
        <v>1504</v>
      </c>
      <c r="K28" s="33">
        <v>-1090</v>
      </c>
      <c r="L28" s="16">
        <v>21</v>
      </c>
    </row>
    <row r="29" spans="1:12" ht="14.25" customHeight="1" x14ac:dyDescent="0.3">
      <c r="A29" s="120" t="s">
        <v>59</v>
      </c>
      <c r="B29" s="122" t="s">
        <v>428</v>
      </c>
      <c r="C29" s="100">
        <v>35939</v>
      </c>
      <c r="D29" s="100">
        <v>36135</v>
      </c>
      <c r="E29" s="101">
        <v>196</v>
      </c>
      <c r="F29" s="102">
        <v>9064</v>
      </c>
      <c r="G29" s="102">
        <v>9059</v>
      </c>
      <c r="H29" s="102">
        <v>9021</v>
      </c>
      <c r="I29" s="102">
        <v>9095</v>
      </c>
      <c r="J29" s="33">
        <v>8960</v>
      </c>
      <c r="K29" s="33">
        <v>-135</v>
      </c>
      <c r="L29" s="16">
        <v>22</v>
      </c>
    </row>
    <row r="30" spans="1:12" ht="14.25" customHeight="1" x14ac:dyDescent="0.3">
      <c r="A30" s="120" t="s">
        <v>61</v>
      </c>
      <c r="B30" s="122" t="s">
        <v>429</v>
      </c>
      <c r="C30" s="100">
        <v>8104</v>
      </c>
      <c r="D30" s="100">
        <v>6864</v>
      </c>
      <c r="E30" s="101">
        <v>-1240</v>
      </c>
      <c r="F30" s="102">
        <v>2043</v>
      </c>
      <c r="G30" s="102">
        <v>2036</v>
      </c>
      <c r="H30" s="102">
        <v>1968</v>
      </c>
      <c r="I30" s="102">
        <v>1445</v>
      </c>
      <c r="J30" s="33">
        <v>1416</v>
      </c>
      <c r="K30" s="33">
        <v>-29</v>
      </c>
      <c r="L30" s="16">
        <v>23</v>
      </c>
    </row>
    <row r="31" spans="1:12" ht="14.25" customHeight="1" x14ac:dyDescent="0.3">
      <c r="A31" s="120" t="s">
        <v>63</v>
      </c>
      <c r="B31" s="122" t="s">
        <v>430</v>
      </c>
      <c r="C31" s="100">
        <v>1360</v>
      </c>
      <c r="D31" s="100">
        <v>1400</v>
      </c>
      <c r="E31" s="101">
        <v>40</v>
      </c>
      <c r="F31" s="102">
        <v>344</v>
      </c>
      <c r="G31" s="102">
        <v>347</v>
      </c>
      <c r="H31" s="102">
        <v>348</v>
      </c>
      <c r="I31" s="102">
        <v>351</v>
      </c>
      <c r="J31" s="33">
        <v>354</v>
      </c>
      <c r="K31" s="33">
        <v>3</v>
      </c>
      <c r="L31" s="16">
        <v>24</v>
      </c>
    </row>
    <row r="32" spans="1:12" ht="14.25" customHeight="1" x14ac:dyDescent="0.3">
      <c r="A32" s="123" t="s">
        <v>65</v>
      </c>
      <c r="B32" s="124" t="s">
        <v>431</v>
      </c>
      <c r="C32" s="125">
        <v>-139705</v>
      </c>
      <c r="D32" s="125">
        <v>-147084</v>
      </c>
      <c r="E32" s="66">
        <v>-7379</v>
      </c>
      <c r="F32" s="126">
        <v>-36524</v>
      </c>
      <c r="G32" s="126">
        <v>-37083</v>
      </c>
      <c r="H32" s="126">
        <v>-35903</v>
      </c>
      <c r="I32" s="126">
        <v>-37737</v>
      </c>
      <c r="J32" s="66">
        <v>-36361</v>
      </c>
      <c r="K32" s="66">
        <v>1376</v>
      </c>
      <c r="L32" s="127">
        <v>25</v>
      </c>
    </row>
    <row r="33" spans="1:12" ht="14.25" customHeight="1" x14ac:dyDescent="0.3">
      <c r="A33" s="178" t="s">
        <v>432</v>
      </c>
      <c r="B33" s="178"/>
      <c r="C33" s="178"/>
      <c r="D33" s="178"/>
      <c r="E33" s="178"/>
      <c r="F33" s="178"/>
      <c r="G33" s="178"/>
      <c r="H33" s="178"/>
      <c r="I33" s="178"/>
      <c r="J33" s="178"/>
      <c r="K33" s="178"/>
      <c r="L33" s="178"/>
    </row>
    <row r="34" spans="1:12" ht="30" customHeight="1" x14ac:dyDescent="0.3">
      <c r="A34" s="155" t="s">
        <v>433</v>
      </c>
      <c r="B34" s="155"/>
      <c r="C34" s="155"/>
      <c r="D34" s="155"/>
      <c r="E34" s="155"/>
      <c r="F34" s="155"/>
      <c r="G34" s="155"/>
      <c r="H34" s="155"/>
      <c r="I34" s="155"/>
      <c r="J34" s="155"/>
      <c r="K34" s="155"/>
      <c r="L34" s="155"/>
    </row>
    <row r="35" spans="1:12" ht="14.25" customHeight="1" x14ac:dyDescent="0.3">
      <c r="A35" s="157" t="s">
        <v>434</v>
      </c>
      <c r="B35" s="157"/>
      <c r="C35" s="157"/>
      <c r="D35" s="157"/>
      <c r="E35" s="157"/>
      <c r="F35" s="157"/>
      <c r="G35" s="157"/>
      <c r="H35" s="157"/>
      <c r="I35" s="157"/>
      <c r="J35" s="157"/>
      <c r="K35" s="157"/>
      <c r="L35" s="157"/>
    </row>
    <row r="36" spans="1:12" ht="14.25" customHeight="1" x14ac:dyDescent="0.3">
      <c r="A36" s="155" t="s">
        <v>435</v>
      </c>
      <c r="B36" s="155"/>
      <c r="C36" s="155"/>
      <c r="D36" s="155"/>
      <c r="E36" s="155"/>
      <c r="F36" s="155"/>
      <c r="G36" s="155"/>
      <c r="H36" s="155"/>
      <c r="I36" s="155"/>
      <c r="J36" s="155"/>
      <c r="K36" s="155"/>
      <c r="L36" s="155"/>
    </row>
    <row r="37" spans="1:12" ht="29.25" customHeight="1" x14ac:dyDescent="0.3">
      <c r="A37" s="179" t="s">
        <v>436</v>
      </c>
      <c r="B37" s="180"/>
      <c r="C37" s="180"/>
      <c r="D37" s="180"/>
      <c r="E37" s="180"/>
      <c r="F37" s="180"/>
      <c r="G37" s="180"/>
      <c r="H37" s="180"/>
      <c r="I37" s="180"/>
      <c r="J37" s="180"/>
      <c r="K37" s="180"/>
      <c r="L37" s="180"/>
    </row>
    <row r="146" spans="1:12" ht="46.5" customHeight="1" x14ac:dyDescent="0.3">
      <c r="A146"/>
      <c r="B146"/>
      <c r="C146"/>
      <c r="D146"/>
      <c r="E146"/>
      <c r="F146"/>
      <c r="G146"/>
      <c r="H146"/>
      <c r="I146"/>
      <c r="J146"/>
      <c r="K146"/>
      <c r="L146"/>
    </row>
  </sheetData>
  <mergeCells count="16">
    <mergeCell ref="A37:L37"/>
    <mergeCell ref="A2:L2"/>
    <mergeCell ref="A3:L3"/>
    <mergeCell ref="A4:A6"/>
    <mergeCell ref="B4:B6"/>
    <mergeCell ref="C4:C6"/>
    <mergeCell ref="D4:D6"/>
    <mergeCell ref="E4:E6"/>
    <mergeCell ref="F4:J4"/>
    <mergeCell ref="K4:K6"/>
    <mergeCell ref="L4:L6"/>
    <mergeCell ref="G5:J5"/>
    <mergeCell ref="A33:L33"/>
    <mergeCell ref="A34:L34"/>
    <mergeCell ref="A35:L35"/>
    <mergeCell ref="A36:L36"/>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9628-39BD-490F-B58B-6AF4F242EDA5}">
  <dimension ref="A1:L135"/>
  <sheetViews>
    <sheetView zoomScaleNormal="100" workbookViewId="0"/>
  </sheetViews>
  <sheetFormatPr defaultRowHeight="14.4" x14ac:dyDescent="0.3"/>
  <cols>
    <col min="1" max="1" width="4.77734375" style="88" customWidth="1"/>
    <col min="2" max="2" width="76.33203125" style="88" customWidth="1"/>
    <col min="3" max="11" width="9.88671875" style="88" customWidth="1"/>
    <col min="12" max="12" width="4.77734375" style="88" customWidth="1"/>
  </cols>
  <sheetData>
    <row r="1" spans="1:12" ht="14.25" customHeight="1" x14ac:dyDescent="0.3">
      <c r="A1" s="69"/>
      <c r="B1" s="70"/>
      <c r="C1" s="70"/>
      <c r="D1" s="70"/>
      <c r="E1" s="70"/>
      <c r="F1" s="70"/>
      <c r="G1" s="70"/>
      <c r="H1" s="3"/>
      <c r="I1" s="3"/>
      <c r="J1" s="3"/>
      <c r="L1" s="5" t="s">
        <v>1</v>
      </c>
    </row>
    <row r="2" spans="1:12" ht="19.2" x14ac:dyDescent="0.35">
      <c r="A2" s="167" t="s">
        <v>437</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7</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10</v>
      </c>
      <c r="H6" s="8" t="s">
        <v>11</v>
      </c>
      <c r="I6" s="8" t="s">
        <v>12</v>
      </c>
      <c r="J6" s="8" t="s">
        <v>13</v>
      </c>
      <c r="K6" s="177"/>
      <c r="L6" s="162"/>
    </row>
    <row r="7" spans="1:12" s="17" customFormat="1" ht="14.25" customHeight="1" x14ac:dyDescent="0.3">
      <c r="A7" s="128" t="s">
        <v>14</v>
      </c>
      <c r="B7" s="10" t="s">
        <v>438</v>
      </c>
      <c r="C7" s="129" t="s">
        <v>14</v>
      </c>
      <c r="D7" s="129" t="s">
        <v>14</v>
      </c>
      <c r="E7" s="129"/>
      <c r="F7" s="129" t="s">
        <v>14</v>
      </c>
      <c r="G7" s="129"/>
      <c r="H7" s="130"/>
      <c r="I7" s="130"/>
      <c r="J7" s="130"/>
      <c r="K7" s="130"/>
      <c r="L7" s="131"/>
    </row>
    <row r="8" spans="1:12" s="17" customFormat="1" ht="14.25" customHeight="1" x14ac:dyDescent="0.3">
      <c r="A8" s="77">
        <v>1</v>
      </c>
      <c r="B8" s="78" t="s">
        <v>439</v>
      </c>
      <c r="C8" s="20">
        <v>188469</v>
      </c>
      <c r="D8" s="20">
        <v>153257</v>
      </c>
      <c r="E8" s="20">
        <v>-35212</v>
      </c>
      <c r="F8" s="20">
        <v>59180</v>
      </c>
      <c r="G8" s="20">
        <v>-9777</v>
      </c>
      <c r="H8" s="20">
        <v>41894</v>
      </c>
      <c r="I8" s="20">
        <v>103631</v>
      </c>
      <c r="J8" s="21">
        <v>17509</v>
      </c>
      <c r="K8" s="21">
        <v>-86122</v>
      </c>
      <c r="L8" s="79">
        <v>1</v>
      </c>
    </row>
    <row r="9" spans="1:12" ht="14.25" customHeight="1" x14ac:dyDescent="0.3">
      <c r="A9" s="80">
        <v>2</v>
      </c>
      <c r="B9" s="132" t="s">
        <v>131</v>
      </c>
      <c r="C9" s="33">
        <v>173537</v>
      </c>
      <c r="D9" s="33">
        <v>174694</v>
      </c>
      <c r="E9" s="33">
        <v>1157</v>
      </c>
      <c r="F9" s="33">
        <v>55296</v>
      </c>
      <c r="G9" s="33">
        <v>14908</v>
      </c>
      <c r="H9" s="33">
        <v>50587</v>
      </c>
      <c r="I9" s="33">
        <v>79528</v>
      </c>
      <c r="J9" s="34">
        <v>29672</v>
      </c>
      <c r="K9" s="34">
        <v>-49856</v>
      </c>
      <c r="L9" s="16">
        <v>2</v>
      </c>
    </row>
    <row r="10" spans="1:12" ht="14.25" customHeight="1" x14ac:dyDescent="0.3">
      <c r="A10" s="80">
        <v>3</v>
      </c>
      <c r="B10" s="81" t="s">
        <v>440</v>
      </c>
      <c r="C10" s="33">
        <v>17442</v>
      </c>
      <c r="D10" s="33">
        <v>42667</v>
      </c>
      <c r="E10" s="33">
        <v>25225</v>
      </c>
      <c r="F10" s="33">
        <v>-1255</v>
      </c>
      <c r="G10" s="33">
        <v>14316</v>
      </c>
      <c r="H10" s="33">
        <v>26243</v>
      </c>
      <c r="I10" s="33">
        <v>7719</v>
      </c>
      <c r="J10" s="34">
        <v>-5611</v>
      </c>
      <c r="K10" s="34">
        <v>-13330</v>
      </c>
      <c r="L10" s="16">
        <v>3</v>
      </c>
    </row>
    <row r="11" spans="1:12" ht="14.25" customHeight="1" x14ac:dyDescent="0.3">
      <c r="A11" s="80">
        <v>4</v>
      </c>
      <c r="B11" s="81" t="s">
        <v>441</v>
      </c>
      <c r="C11" s="33">
        <v>156095</v>
      </c>
      <c r="D11" s="33">
        <v>132026</v>
      </c>
      <c r="E11" s="33">
        <v>-24069</v>
      </c>
      <c r="F11" s="33">
        <v>56551</v>
      </c>
      <c r="G11" s="33">
        <v>592</v>
      </c>
      <c r="H11" s="33">
        <v>24343</v>
      </c>
      <c r="I11" s="33">
        <v>71809</v>
      </c>
      <c r="J11" s="34">
        <v>35282</v>
      </c>
      <c r="K11" s="34">
        <v>-36527</v>
      </c>
      <c r="L11" s="16">
        <v>4</v>
      </c>
    </row>
    <row r="12" spans="1:12" ht="14.25" customHeight="1" x14ac:dyDescent="0.3">
      <c r="A12" s="80">
        <v>5</v>
      </c>
      <c r="B12" s="132" t="s">
        <v>133</v>
      </c>
      <c r="C12" s="33">
        <v>14932</v>
      </c>
      <c r="D12" s="33">
        <v>-21437</v>
      </c>
      <c r="E12" s="33">
        <v>-36369</v>
      </c>
      <c r="F12" s="33">
        <v>3884</v>
      </c>
      <c r="G12" s="33">
        <v>-24685</v>
      </c>
      <c r="H12" s="33">
        <v>-8693</v>
      </c>
      <c r="I12" s="33">
        <v>24104</v>
      </c>
      <c r="J12" s="34">
        <v>-12162</v>
      </c>
      <c r="K12" s="34">
        <v>-36266</v>
      </c>
      <c r="L12" s="16">
        <v>5</v>
      </c>
    </row>
    <row r="13" spans="1:12" ht="14.25" customHeight="1" x14ac:dyDescent="0.3">
      <c r="A13" s="80">
        <v>6</v>
      </c>
      <c r="B13" s="81" t="s">
        <v>442</v>
      </c>
      <c r="C13" s="33">
        <v>15023</v>
      </c>
      <c r="D13" s="33">
        <v>-55035</v>
      </c>
      <c r="E13" s="33">
        <v>-70058</v>
      </c>
      <c r="F13" s="33">
        <v>2015</v>
      </c>
      <c r="G13" s="33">
        <v>-35847</v>
      </c>
      <c r="H13" s="33">
        <v>-16444</v>
      </c>
      <c r="I13" s="33">
        <v>15193</v>
      </c>
      <c r="J13" s="34">
        <v>-17937</v>
      </c>
      <c r="K13" s="34">
        <v>-33130</v>
      </c>
      <c r="L13" s="16">
        <v>6</v>
      </c>
    </row>
    <row r="14" spans="1:12" ht="14.25" customHeight="1" x14ac:dyDescent="0.3">
      <c r="A14" s="80">
        <v>7</v>
      </c>
      <c r="B14" s="81" t="s">
        <v>443</v>
      </c>
      <c r="C14" s="33">
        <v>-91</v>
      </c>
      <c r="D14" s="33">
        <v>33598</v>
      </c>
      <c r="E14" s="33">
        <v>33689</v>
      </c>
      <c r="F14" s="33">
        <v>1869</v>
      </c>
      <c r="G14" s="33">
        <v>11162</v>
      </c>
      <c r="H14" s="33">
        <v>7751</v>
      </c>
      <c r="I14" s="33">
        <v>8910</v>
      </c>
      <c r="J14" s="34">
        <v>5774</v>
      </c>
      <c r="K14" s="34">
        <v>-3136</v>
      </c>
      <c r="L14" s="16">
        <v>7</v>
      </c>
    </row>
    <row r="15" spans="1:12" s="17" customFormat="1" ht="14.25" customHeight="1" x14ac:dyDescent="0.3">
      <c r="A15" s="77">
        <v>8</v>
      </c>
      <c r="B15" s="78" t="s">
        <v>444</v>
      </c>
      <c r="C15" s="20">
        <v>69576</v>
      </c>
      <c r="D15" s="20">
        <v>35302</v>
      </c>
      <c r="E15" s="20">
        <v>-34274</v>
      </c>
      <c r="F15" s="20">
        <v>-20752</v>
      </c>
      <c r="G15" s="20">
        <v>9694</v>
      </c>
      <c r="H15" s="20">
        <v>-25000</v>
      </c>
      <c r="I15" s="20">
        <v>48839</v>
      </c>
      <c r="J15" s="21">
        <v>1769</v>
      </c>
      <c r="K15" s="21">
        <v>-47070</v>
      </c>
      <c r="L15" s="79">
        <v>8</v>
      </c>
    </row>
    <row r="16" spans="1:12" ht="14.25" customHeight="1" x14ac:dyDescent="0.3">
      <c r="A16" s="80">
        <v>9</v>
      </c>
      <c r="B16" s="132" t="s">
        <v>445</v>
      </c>
      <c r="C16" s="33">
        <v>69667</v>
      </c>
      <c r="D16" s="33">
        <v>1704</v>
      </c>
      <c r="E16" s="33">
        <v>-67963</v>
      </c>
      <c r="F16" s="33">
        <v>-22620</v>
      </c>
      <c r="G16" s="33">
        <v>-1468</v>
      </c>
      <c r="H16" s="33">
        <v>-32752</v>
      </c>
      <c r="I16" s="33">
        <v>39928</v>
      </c>
      <c r="J16" s="34">
        <v>-4005</v>
      </c>
      <c r="K16" s="34">
        <v>-43933</v>
      </c>
      <c r="L16" s="16">
        <v>9</v>
      </c>
    </row>
    <row r="17" spans="1:12" ht="14.25" customHeight="1" x14ac:dyDescent="0.3">
      <c r="A17" s="80">
        <v>10</v>
      </c>
      <c r="B17" s="132" t="s">
        <v>443</v>
      </c>
      <c r="C17" s="33">
        <v>-91</v>
      </c>
      <c r="D17" s="33">
        <v>33598</v>
      </c>
      <c r="E17" s="33">
        <v>33689</v>
      </c>
      <c r="F17" s="33">
        <v>1869</v>
      </c>
      <c r="G17" s="33">
        <v>11162</v>
      </c>
      <c r="H17" s="33">
        <v>7751</v>
      </c>
      <c r="I17" s="33">
        <v>8910</v>
      </c>
      <c r="J17" s="34">
        <v>5774</v>
      </c>
      <c r="K17" s="34">
        <v>-3136</v>
      </c>
      <c r="L17" s="16">
        <v>10</v>
      </c>
    </row>
    <row r="18" spans="1:12" s="135" customFormat="1" ht="29.25" customHeight="1" x14ac:dyDescent="0.25">
      <c r="A18" s="133">
        <v>11</v>
      </c>
      <c r="B18" s="134" t="s">
        <v>446</v>
      </c>
      <c r="C18" s="20">
        <v>118892</v>
      </c>
      <c r="D18" s="20">
        <v>117955</v>
      </c>
      <c r="E18" s="20">
        <v>-937</v>
      </c>
      <c r="F18" s="20">
        <v>79931</v>
      </c>
      <c r="G18" s="20">
        <v>-19472</v>
      </c>
      <c r="H18" s="20">
        <v>66894</v>
      </c>
      <c r="I18" s="20">
        <v>54793</v>
      </c>
      <c r="J18" s="21">
        <v>15740</v>
      </c>
      <c r="K18" s="21">
        <v>-39053</v>
      </c>
      <c r="L18" s="79">
        <v>11</v>
      </c>
    </row>
    <row r="19" spans="1:12" ht="14.25" customHeight="1" x14ac:dyDescent="0.3">
      <c r="A19" s="80">
        <v>12</v>
      </c>
      <c r="B19" s="132" t="s">
        <v>131</v>
      </c>
      <c r="C19" s="33">
        <v>173537</v>
      </c>
      <c r="D19" s="33">
        <v>174694</v>
      </c>
      <c r="E19" s="33">
        <v>1157</v>
      </c>
      <c r="F19" s="33">
        <v>55296</v>
      </c>
      <c r="G19" s="33">
        <v>14908</v>
      </c>
      <c r="H19" s="33">
        <v>50587</v>
      </c>
      <c r="I19" s="33">
        <v>79528</v>
      </c>
      <c r="J19" s="34">
        <v>29672</v>
      </c>
      <c r="K19" s="34">
        <v>-49856</v>
      </c>
      <c r="L19" s="16">
        <v>12</v>
      </c>
    </row>
    <row r="20" spans="1:12" ht="14.25" customHeight="1" x14ac:dyDescent="0.3">
      <c r="A20" s="80">
        <v>13</v>
      </c>
      <c r="B20" s="81" t="s">
        <v>447</v>
      </c>
      <c r="C20" s="33">
        <v>17442</v>
      </c>
      <c r="D20" s="33">
        <v>42667</v>
      </c>
      <c r="E20" s="33">
        <v>25225</v>
      </c>
      <c r="F20" s="33">
        <v>-1255</v>
      </c>
      <c r="G20" s="33">
        <v>14316</v>
      </c>
      <c r="H20" s="33">
        <v>26243</v>
      </c>
      <c r="I20" s="33">
        <v>7719</v>
      </c>
      <c r="J20" s="34">
        <v>-5611</v>
      </c>
      <c r="K20" s="34">
        <v>-13330</v>
      </c>
      <c r="L20" s="16">
        <v>13</v>
      </c>
    </row>
    <row r="21" spans="1:12" ht="14.25" customHeight="1" x14ac:dyDescent="0.3">
      <c r="A21" s="80">
        <v>14</v>
      </c>
      <c r="B21" s="84" t="s">
        <v>448</v>
      </c>
      <c r="C21" s="33">
        <v>76863</v>
      </c>
      <c r="D21" s="33">
        <v>103793</v>
      </c>
      <c r="E21" s="33">
        <v>26930</v>
      </c>
      <c r="F21" s="33">
        <v>12945</v>
      </c>
      <c r="G21" s="33">
        <v>30832</v>
      </c>
      <c r="H21" s="33">
        <v>40250</v>
      </c>
      <c r="I21" s="33">
        <v>17989</v>
      </c>
      <c r="J21" s="34">
        <v>14723</v>
      </c>
      <c r="K21" s="34">
        <v>-3266</v>
      </c>
      <c r="L21" s="16">
        <v>14</v>
      </c>
    </row>
    <row r="22" spans="1:12" ht="14.25" customHeight="1" x14ac:dyDescent="0.3">
      <c r="A22" s="80">
        <v>15</v>
      </c>
      <c r="B22" s="84" t="s">
        <v>449</v>
      </c>
      <c r="C22" s="33">
        <v>59421</v>
      </c>
      <c r="D22" s="33">
        <v>61126</v>
      </c>
      <c r="E22" s="33">
        <v>1705</v>
      </c>
      <c r="F22" s="33">
        <v>14200</v>
      </c>
      <c r="G22" s="33">
        <v>16516</v>
      </c>
      <c r="H22" s="33">
        <v>14006</v>
      </c>
      <c r="I22" s="33">
        <v>10270</v>
      </c>
      <c r="J22" s="34">
        <v>20334</v>
      </c>
      <c r="K22" s="34">
        <v>10064</v>
      </c>
      <c r="L22" s="16">
        <v>15</v>
      </c>
    </row>
    <row r="23" spans="1:12" ht="14.25" customHeight="1" x14ac:dyDescent="0.3">
      <c r="A23" s="80">
        <v>16</v>
      </c>
      <c r="B23" s="81" t="s">
        <v>441</v>
      </c>
      <c r="C23" s="33">
        <v>156095</v>
      </c>
      <c r="D23" s="33">
        <v>132026</v>
      </c>
      <c r="E23" s="33">
        <v>-24069</v>
      </c>
      <c r="F23" s="33">
        <v>56551</v>
      </c>
      <c r="G23" s="33">
        <v>592</v>
      </c>
      <c r="H23" s="33">
        <v>24343</v>
      </c>
      <c r="I23" s="33">
        <v>71809</v>
      </c>
      <c r="J23" s="34">
        <v>35282</v>
      </c>
      <c r="K23" s="34">
        <v>-36527</v>
      </c>
      <c r="L23" s="16">
        <v>16</v>
      </c>
    </row>
    <row r="24" spans="1:12" ht="14.25" customHeight="1" x14ac:dyDescent="0.3">
      <c r="A24" s="80">
        <v>17</v>
      </c>
      <c r="B24" s="84" t="s">
        <v>450</v>
      </c>
      <c r="C24" s="33">
        <v>130755</v>
      </c>
      <c r="D24" s="33">
        <v>106883</v>
      </c>
      <c r="E24" s="33">
        <v>-23872</v>
      </c>
      <c r="F24" s="33">
        <v>50184</v>
      </c>
      <c r="G24" s="33">
        <v>-5714</v>
      </c>
      <c r="H24" s="33">
        <v>18054</v>
      </c>
      <c r="I24" s="33">
        <v>65532</v>
      </c>
      <c r="J24" s="34">
        <v>29011</v>
      </c>
      <c r="K24" s="34">
        <v>-36521</v>
      </c>
      <c r="L24" s="16">
        <v>17</v>
      </c>
    </row>
    <row r="25" spans="1:12" ht="14.25" customHeight="1" x14ac:dyDescent="0.3">
      <c r="A25" s="80">
        <v>18</v>
      </c>
      <c r="B25" s="84" t="s">
        <v>451</v>
      </c>
      <c r="C25" s="33">
        <v>25340</v>
      </c>
      <c r="D25" s="33">
        <v>25143</v>
      </c>
      <c r="E25" s="33">
        <v>-197</v>
      </c>
      <c r="F25" s="33">
        <v>6367</v>
      </c>
      <c r="G25" s="33">
        <v>6306</v>
      </c>
      <c r="H25" s="33">
        <v>6289</v>
      </c>
      <c r="I25" s="33">
        <v>6277</v>
      </c>
      <c r="J25" s="34">
        <v>6271</v>
      </c>
      <c r="K25" s="34">
        <v>-6</v>
      </c>
      <c r="L25" s="16">
        <v>18</v>
      </c>
    </row>
    <row r="26" spans="1:12" ht="14.25" customHeight="1" x14ac:dyDescent="0.3">
      <c r="A26" s="80">
        <v>19</v>
      </c>
      <c r="B26" s="132" t="s">
        <v>452</v>
      </c>
      <c r="C26" s="33">
        <v>-54645</v>
      </c>
      <c r="D26" s="33">
        <v>-56739</v>
      </c>
      <c r="E26" s="33">
        <v>-2094</v>
      </c>
      <c r="F26" s="33">
        <v>24636</v>
      </c>
      <c r="G26" s="33">
        <v>-34380</v>
      </c>
      <c r="H26" s="33">
        <v>16307</v>
      </c>
      <c r="I26" s="33">
        <v>-24735</v>
      </c>
      <c r="J26" s="34">
        <v>-13932</v>
      </c>
      <c r="K26" s="34">
        <v>10803</v>
      </c>
      <c r="L26" s="16">
        <v>19</v>
      </c>
    </row>
    <row r="27" spans="1:12" ht="14.25" customHeight="1" x14ac:dyDescent="0.3">
      <c r="A27" s="80">
        <v>20</v>
      </c>
      <c r="B27" s="81" t="s">
        <v>442</v>
      </c>
      <c r="C27" s="33">
        <v>15023</v>
      </c>
      <c r="D27" s="33">
        <v>-55035</v>
      </c>
      <c r="E27" s="33">
        <v>-70058</v>
      </c>
      <c r="F27" s="33">
        <v>2015</v>
      </c>
      <c r="G27" s="33">
        <v>-35847</v>
      </c>
      <c r="H27" s="33">
        <v>-16444</v>
      </c>
      <c r="I27" s="33">
        <v>15193</v>
      </c>
      <c r="J27" s="34">
        <v>-17937</v>
      </c>
      <c r="K27" s="34">
        <v>-33130</v>
      </c>
      <c r="L27" s="16">
        <v>20</v>
      </c>
    </row>
    <row r="28" spans="1:12" ht="14.25" customHeight="1" x14ac:dyDescent="0.3">
      <c r="A28" s="80">
        <v>21</v>
      </c>
      <c r="B28" s="81" t="s">
        <v>445</v>
      </c>
      <c r="C28" s="33">
        <v>69667</v>
      </c>
      <c r="D28" s="33">
        <v>1704</v>
      </c>
      <c r="E28" s="33">
        <v>-67963</v>
      </c>
      <c r="F28" s="33">
        <v>-22620</v>
      </c>
      <c r="G28" s="33">
        <v>-1468</v>
      </c>
      <c r="H28" s="33">
        <v>-32752</v>
      </c>
      <c r="I28" s="33">
        <v>39928</v>
      </c>
      <c r="J28" s="34">
        <v>-4005</v>
      </c>
      <c r="K28" s="34">
        <v>-43933</v>
      </c>
      <c r="L28" s="16">
        <v>21</v>
      </c>
    </row>
    <row r="29" spans="1:12" s="135" customFormat="1" ht="29.25" customHeight="1" x14ac:dyDescent="0.25">
      <c r="A29" s="133">
        <v>22</v>
      </c>
      <c r="B29" s="134" t="s">
        <v>453</v>
      </c>
      <c r="C29" s="20">
        <v>93552</v>
      </c>
      <c r="D29" s="20">
        <v>92811</v>
      </c>
      <c r="E29" s="20">
        <v>-741</v>
      </c>
      <c r="F29" s="20">
        <v>73564</v>
      </c>
      <c r="G29" s="20">
        <v>-25778</v>
      </c>
      <c r="H29" s="20">
        <v>60605</v>
      </c>
      <c r="I29" s="20">
        <v>48516</v>
      </c>
      <c r="J29" s="21">
        <v>9469</v>
      </c>
      <c r="K29" s="21">
        <v>-39047</v>
      </c>
      <c r="L29" s="79">
        <v>22</v>
      </c>
    </row>
    <row r="30" spans="1:12" ht="14.25" customHeight="1" x14ac:dyDescent="0.3">
      <c r="A30" s="80">
        <v>23</v>
      </c>
      <c r="B30" s="81" t="s">
        <v>454</v>
      </c>
      <c r="C30" s="33">
        <v>63370</v>
      </c>
      <c r="D30" s="33">
        <v>29257</v>
      </c>
      <c r="E30" s="33">
        <v>-34113</v>
      </c>
      <c r="F30" s="33">
        <v>12041</v>
      </c>
      <c r="G30" s="33">
        <v>1860</v>
      </c>
      <c r="H30" s="33">
        <v>9067</v>
      </c>
      <c r="I30" s="33">
        <v>11063</v>
      </c>
      <c r="J30" s="34">
        <v>7267</v>
      </c>
      <c r="K30" s="34">
        <v>-3796</v>
      </c>
      <c r="L30" s="16">
        <v>23</v>
      </c>
    </row>
    <row r="31" spans="1:12" ht="14.25" customHeight="1" x14ac:dyDescent="0.3">
      <c r="A31" s="80">
        <v>24</v>
      </c>
      <c r="B31" s="81" t="s">
        <v>455</v>
      </c>
      <c r="C31" s="33">
        <v>18339</v>
      </c>
      <c r="D31" s="33">
        <v>-9504</v>
      </c>
      <c r="E31" s="33">
        <v>-27843</v>
      </c>
      <c r="F31" s="33">
        <v>5842</v>
      </c>
      <c r="G31" s="33">
        <v>-7446</v>
      </c>
      <c r="H31" s="33">
        <v>586</v>
      </c>
      <c r="I31" s="33">
        <v>-5075</v>
      </c>
      <c r="J31" s="34">
        <v>2431</v>
      </c>
      <c r="K31" s="34">
        <v>7506</v>
      </c>
      <c r="L31" s="16">
        <v>24</v>
      </c>
    </row>
    <row r="32" spans="1:12" ht="14.25" customHeight="1" x14ac:dyDescent="0.3">
      <c r="A32" s="80">
        <v>25</v>
      </c>
      <c r="B32" s="81" t="s">
        <v>456</v>
      </c>
      <c r="C32" s="33">
        <v>6119</v>
      </c>
      <c r="D32" s="33">
        <v>-18023</v>
      </c>
      <c r="E32" s="33">
        <v>-24142</v>
      </c>
      <c r="F32" s="33">
        <v>38030</v>
      </c>
      <c r="G32" s="33">
        <v>-14372</v>
      </c>
      <c r="H32" s="33">
        <v>7439</v>
      </c>
      <c r="I32" s="33">
        <v>1003</v>
      </c>
      <c r="J32" s="34">
        <v>-12095</v>
      </c>
      <c r="K32" s="34">
        <v>-13098</v>
      </c>
      <c r="L32" s="16">
        <v>25</v>
      </c>
    </row>
    <row r="33" spans="1:12" ht="14.25" customHeight="1" x14ac:dyDescent="0.3">
      <c r="A33" s="80">
        <v>26</v>
      </c>
      <c r="B33" s="81" t="s">
        <v>457</v>
      </c>
      <c r="C33" s="33">
        <v>-26838</v>
      </c>
      <c r="D33" s="33">
        <v>67157</v>
      </c>
      <c r="E33" s="33">
        <v>93995</v>
      </c>
      <c r="F33" s="33">
        <v>-372</v>
      </c>
      <c r="G33" s="33">
        <v>-8885</v>
      </c>
      <c r="H33" s="33">
        <v>35387</v>
      </c>
      <c r="I33" s="33">
        <v>37540</v>
      </c>
      <c r="J33" s="34">
        <v>3115</v>
      </c>
      <c r="K33" s="34">
        <v>-34425</v>
      </c>
      <c r="L33" s="16">
        <v>26</v>
      </c>
    </row>
    <row r="34" spans="1:12" ht="14.25" customHeight="1" x14ac:dyDescent="0.3">
      <c r="A34" s="80">
        <v>27</v>
      </c>
      <c r="B34" s="81" t="s">
        <v>458</v>
      </c>
      <c r="C34" s="33">
        <v>32562</v>
      </c>
      <c r="D34" s="33">
        <v>23925</v>
      </c>
      <c r="E34" s="33">
        <v>-8637</v>
      </c>
      <c r="F34" s="33">
        <v>18024</v>
      </c>
      <c r="G34" s="33">
        <v>3064</v>
      </c>
      <c r="H34" s="33">
        <v>8126</v>
      </c>
      <c r="I34" s="33">
        <v>3985</v>
      </c>
      <c r="J34" s="34">
        <v>8750</v>
      </c>
      <c r="K34" s="34">
        <v>4765</v>
      </c>
      <c r="L34" s="16">
        <v>27</v>
      </c>
    </row>
    <row r="35" spans="1:12" ht="14.25" customHeight="1" x14ac:dyDescent="0.3">
      <c r="A35" s="80">
        <v>28</v>
      </c>
      <c r="B35" s="132" t="s">
        <v>440</v>
      </c>
      <c r="C35" s="33">
        <v>17442</v>
      </c>
      <c r="D35" s="33">
        <v>42667</v>
      </c>
      <c r="E35" s="33">
        <v>25225</v>
      </c>
      <c r="F35" s="33">
        <v>-1255</v>
      </c>
      <c r="G35" s="33">
        <v>14316</v>
      </c>
      <c r="H35" s="33">
        <v>26243</v>
      </c>
      <c r="I35" s="33">
        <v>7719</v>
      </c>
      <c r="J35" s="34">
        <v>-5611</v>
      </c>
      <c r="K35" s="34">
        <v>-13330</v>
      </c>
      <c r="L35" s="16">
        <v>28</v>
      </c>
    </row>
    <row r="36" spans="1:12" ht="14.25" customHeight="1" x14ac:dyDescent="0.3">
      <c r="A36" s="80">
        <v>29</v>
      </c>
      <c r="B36" s="81" t="s">
        <v>454</v>
      </c>
      <c r="C36" s="33">
        <v>3286</v>
      </c>
      <c r="D36" s="33">
        <v>16053</v>
      </c>
      <c r="E36" s="33">
        <v>12767</v>
      </c>
      <c r="F36" s="33">
        <v>524</v>
      </c>
      <c r="G36" s="33">
        <v>215</v>
      </c>
      <c r="H36" s="33">
        <v>8258</v>
      </c>
      <c r="I36" s="33">
        <v>7166</v>
      </c>
      <c r="J36" s="34">
        <v>414</v>
      </c>
      <c r="K36" s="34">
        <v>-6752</v>
      </c>
      <c r="L36" s="16">
        <v>29</v>
      </c>
    </row>
    <row r="37" spans="1:12" ht="14.25" customHeight="1" x14ac:dyDescent="0.3">
      <c r="A37" s="80">
        <v>30</v>
      </c>
      <c r="B37" s="81" t="s">
        <v>455</v>
      </c>
      <c r="C37" s="33">
        <v>3</v>
      </c>
      <c r="D37" s="33">
        <v>-607</v>
      </c>
      <c r="E37" s="33">
        <v>-610</v>
      </c>
      <c r="F37" s="33">
        <v>1</v>
      </c>
      <c r="G37" s="33">
        <v>-303</v>
      </c>
      <c r="H37" s="33">
        <v>-77</v>
      </c>
      <c r="I37" s="33">
        <v>-251</v>
      </c>
      <c r="J37" s="34">
        <v>24</v>
      </c>
      <c r="K37" s="34">
        <v>275</v>
      </c>
      <c r="L37" s="16">
        <v>30</v>
      </c>
    </row>
    <row r="38" spans="1:12" ht="14.25" customHeight="1" x14ac:dyDescent="0.3">
      <c r="A38" s="80">
        <v>31</v>
      </c>
      <c r="B38" s="81" t="s">
        <v>456</v>
      </c>
      <c r="C38" s="33">
        <v>14702</v>
      </c>
      <c r="D38" s="33">
        <v>-12151</v>
      </c>
      <c r="E38" s="33">
        <v>-26853</v>
      </c>
      <c r="F38" s="33">
        <v>-373</v>
      </c>
      <c r="G38" s="33">
        <v>456</v>
      </c>
      <c r="H38" s="33">
        <v>-2673</v>
      </c>
      <c r="I38" s="33">
        <v>-2577</v>
      </c>
      <c r="J38" s="34">
        <v>-7357</v>
      </c>
      <c r="K38" s="34">
        <v>-4780</v>
      </c>
      <c r="L38" s="16">
        <v>31</v>
      </c>
    </row>
    <row r="39" spans="1:12" ht="14.25" customHeight="1" x14ac:dyDescent="0.3">
      <c r="A39" s="80">
        <v>32</v>
      </c>
      <c r="B39" s="81" t="s">
        <v>457</v>
      </c>
      <c r="C39" s="33">
        <v>3488</v>
      </c>
      <c r="D39" s="33">
        <v>38802</v>
      </c>
      <c r="E39" s="33">
        <v>35314</v>
      </c>
      <c r="F39" s="33">
        <v>-2220</v>
      </c>
      <c r="G39" s="33">
        <v>14674</v>
      </c>
      <c r="H39" s="33">
        <v>22004</v>
      </c>
      <c r="I39" s="33">
        <v>1046</v>
      </c>
      <c r="J39" s="34">
        <v>1078</v>
      </c>
      <c r="K39" s="34">
        <v>32</v>
      </c>
      <c r="L39" s="16">
        <v>32</v>
      </c>
    </row>
    <row r="40" spans="1:12" ht="14.25" customHeight="1" x14ac:dyDescent="0.3">
      <c r="A40" s="80">
        <v>33</v>
      </c>
      <c r="B40" s="81" t="s">
        <v>458</v>
      </c>
      <c r="C40" s="33">
        <v>-4037</v>
      </c>
      <c r="D40" s="33">
        <v>570</v>
      </c>
      <c r="E40" s="33">
        <v>4607</v>
      </c>
      <c r="F40" s="33">
        <v>812</v>
      </c>
      <c r="G40" s="33">
        <v>-725</v>
      </c>
      <c r="H40" s="33">
        <v>-1269</v>
      </c>
      <c r="I40" s="33">
        <v>2335</v>
      </c>
      <c r="J40" s="34">
        <v>229</v>
      </c>
      <c r="K40" s="34">
        <v>-2106</v>
      </c>
      <c r="L40" s="16">
        <v>33</v>
      </c>
    </row>
    <row r="41" spans="1:12" ht="14.25" customHeight="1" x14ac:dyDescent="0.3">
      <c r="A41" s="80">
        <v>34</v>
      </c>
      <c r="B41" s="132" t="s">
        <v>450</v>
      </c>
      <c r="C41" s="33">
        <v>130755</v>
      </c>
      <c r="D41" s="33">
        <v>106883</v>
      </c>
      <c r="E41" s="33">
        <v>-23872</v>
      </c>
      <c r="F41" s="33">
        <v>50184</v>
      </c>
      <c r="G41" s="33">
        <v>-5714</v>
      </c>
      <c r="H41" s="33">
        <v>18054</v>
      </c>
      <c r="I41" s="33">
        <v>65532</v>
      </c>
      <c r="J41" s="34">
        <v>29011</v>
      </c>
      <c r="K41" s="34">
        <v>-36521</v>
      </c>
      <c r="L41" s="16">
        <v>34</v>
      </c>
    </row>
    <row r="42" spans="1:12" ht="14.25" customHeight="1" x14ac:dyDescent="0.3">
      <c r="A42" s="80">
        <v>35</v>
      </c>
      <c r="B42" s="81" t="s">
        <v>454</v>
      </c>
      <c r="C42" s="33">
        <v>46091</v>
      </c>
      <c r="D42" s="33">
        <v>22629</v>
      </c>
      <c r="E42" s="33">
        <v>-23462</v>
      </c>
      <c r="F42" s="33">
        <v>10656</v>
      </c>
      <c r="G42" s="33">
        <v>6115</v>
      </c>
      <c r="H42" s="33">
        <v>475</v>
      </c>
      <c r="I42" s="33">
        <v>8386</v>
      </c>
      <c r="J42" s="34">
        <v>7654</v>
      </c>
      <c r="K42" s="34">
        <v>-732</v>
      </c>
      <c r="L42" s="16">
        <v>35</v>
      </c>
    </row>
    <row r="43" spans="1:12" ht="14.25" customHeight="1" x14ac:dyDescent="0.3">
      <c r="A43" s="80">
        <v>36</v>
      </c>
      <c r="B43" s="81" t="s">
        <v>455</v>
      </c>
      <c r="C43" s="33">
        <v>14625</v>
      </c>
      <c r="D43" s="33">
        <v>15166</v>
      </c>
      <c r="E43" s="33">
        <v>541</v>
      </c>
      <c r="F43" s="33">
        <v>3084</v>
      </c>
      <c r="G43" s="33">
        <v>3143</v>
      </c>
      <c r="H43" s="33">
        <v>3752</v>
      </c>
      <c r="I43" s="33">
        <v>4395</v>
      </c>
      <c r="J43" s="34">
        <v>3876</v>
      </c>
      <c r="K43" s="34">
        <v>-519</v>
      </c>
      <c r="L43" s="16">
        <v>36</v>
      </c>
    </row>
    <row r="44" spans="1:12" ht="14.25" customHeight="1" x14ac:dyDescent="0.3">
      <c r="A44" s="80">
        <v>37</v>
      </c>
      <c r="B44" s="81" t="s">
        <v>456</v>
      </c>
      <c r="C44" s="33">
        <v>27183</v>
      </c>
      <c r="D44" s="33">
        <v>-4794</v>
      </c>
      <c r="E44" s="33">
        <v>-31977</v>
      </c>
      <c r="F44" s="33">
        <v>7654</v>
      </c>
      <c r="G44" s="33">
        <v>-723</v>
      </c>
      <c r="H44" s="33">
        <v>-13542</v>
      </c>
      <c r="I44" s="33">
        <v>7869</v>
      </c>
      <c r="J44" s="34">
        <v>1602</v>
      </c>
      <c r="K44" s="34">
        <v>-6267</v>
      </c>
      <c r="L44" s="16">
        <v>37</v>
      </c>
    </row>
    <row r="45" spans="1:12" ht="14.25" customHeight="1" x14ac:dyDescent="0.3">
      <c r="A45" s="80">
        <v>38</v>
      </c>
      <c r="B45" s="81" t="s">
        <v>457</v>
      </c>
      <c r="C45" s="33">
        <v>-15754</v>
      </c>
      <c r="D45" s="33">
        <v>49907</v>
      </c>
      <c r="E45" s="33">
        <v>65661</v>
      </c>
      <c r="F45" s="33">
        <v>11194</v>
      </c>
      <c r="G45" s="33">
        <v>-16085</v>
      </c>
      <c r="H45" s="33">
        <v>25137</v>
      </c>
      <c r="I45" s="33">
        <v>34648</v>
      </c>
      <c r="J45" s="34">
        <v>6207</v>
      </c>
      <c r="K45" s="34">
        <v>-28441</v>
      </c>
      <c r="L45" s="16">
        <v>38</v>
      </c>
    </row>
    <row r="46" spans="1:12" ht="14.25" customHeight="1" x14ac:dyDescent="0.3">
      <c r="A46" s="80">
        <v>39</v>
      </c>
      <c r="B46" s="81" t="s">
        <v>458</v>
      </c>
      <c r="C46" s="33">
        <v>58609</v>
      </c>
      <c r="D46" s="33">
        <v>23975</v>
      </c>
      <c r="E46" s="33">
        <v>-34634</v>
      </c>
      <c r="F46" s="33">
        <v>17595</v>
      </c>
      <c r="G46" s="33">
        <v>1836</v>
      </c>
      <c r="H46" s="33">
        <v>2232</v>
      </c>
      <c r="I46" s="33">
        <v>10235</v>
      </c>
      <c r="J46" s="34">
        <v>9671</v>
      </c>
      <c r="K46" s="34">
        <v>-564</v>
      </c>
      <c r="L46" s="16">
        <v>39</v>
      </c>
    </row>
    <row r="47" spans="1:12" ht="14.25" customHeight="1" x14ac:dyDescent="0.3">
      <c r="A47" s="80">
        <v>40</v>
      </c>
      <c r="B47" s="132" t="s">
        <v>133</v>
      </c>
      <c r="C47" s="33">
        <v>-54645</v>
      </c>
      <c r="D47" s="33">
        <v>-56739</v>
      </c>
      <c r="E47" s="33">
        <v>-2094</v>
      </c>
      <c r="F47" s="33">
        <v>24636</v>
      </c>
      <c r="G47" s="33">
        <v>-34380</v>
      </c>
      <c r="H47" s="33">
        <v>16307</v>
      </c>
      <c r="I47" s="33">
        <v>-24735</v>
      </c>
      <c r="J47" s="34">
        <v>-13932</v>
      </c>
      <c r="K47" s="34">
        <v>10803</v>
      </c>
      <c r="L47" s="16">
        <v>40</v>
      </c>
    </row>
    <row r="48" spans="1:12" ht="14.25" customHeight="1" x14ac:dyDescent="0.3">
      <c r="A48" s="80">
        <v>41</v>
      </c>
      <c r="B48" s="81" t="s">
        <v>454</v>
      </c>
      <c r="C48" s="33">
        <v>13992</v>
      </c>
      <c r="D48" s="33">
        <v>-9425</v>
      </c>
      <c r="E48" s="33">
        <v>-23417</v>
      </c>
      <c r="F48" s="33">
        <v>860</v>
      </c>
      <c r="G48" s="33">
        <v>-4469</v>
      </c>
      <c r="H48" s="33">
        <v>334</v>
      </c>
      <c r="I48" s="33">
        <v>-4489</v>
      </c>
      <c r="J48" s="34">
        <v>-801</v>
      </c>
      <c r="K48" s="34">
        <v>3688</v>
      </c>
      <c r="L48" s="16">
        <v>41</v>
      </c>
    </row>
    <row r="49" spans="1:12" ht="14.25" customHeight="1" x14ac:dyDescent="0.3">
      <c r="A49" s="80">
        <v>42</v>
      </c>
      <c r="B49" s="81" t="s">
        <v>455</v>
      </c>
      <c r="C49" s="33">
        <v>3711</v>
      </c>
      <c r="D49" s="33">
        <v>-24064</v>
      </c>
      <c r="E49" s="33">
        <v>-27775</v>
      </c>
      <c r="F49" s="33">
        <v>2757</v>
      </c>
      <c r="G49" s="33">
        <v>-10286</v>
      </c>
      <c r="H49" s="33">
        <v>-3090</v>
      </c>
      <c r="I49" s="33">
        <v>-9219</v>
      </c>
      <c r="J49" s="34">
        <v>-1469</v>
      </c>
      <c r="K49" s="34">
        <v>7750</v>
      </c>
      <c r="L49" s="16">
        <v>42</v>
      </c>
    </row>
    <row r="50" spans="1:12" ht="14.25" customHeight="1" x14ac:dyDescent="0.3">
      <c r="A50" s="80">
        <v>43</v>
      </c>
      <c r="B50" s="81" t="s">
        <v>456</v>
      </c>
      <c r="C50" s="33">
        <v>-35766</v>
      </c>
      <c r="D50" s="33">
        <v>-1079</v>
      </c>
      <c r="E50" s="33">
        <v>34687</v>
      </c>
      <c r="F50" s="33">
        <v>30748</v>
      </c>
      <c r="G50" s="33">
        <v>-14104</v>
      </c>
      <c r="H50" s="33">
        <v>23655</v>
      </c>
      <c r="I50" s="33">
        <v>-4289</v>
      </c>
      <c r="J50" s="34">
        <v>-6340</v>
      </c>
      <c r="K50" s="34">
        <v>-2051</v>
      </c>
      <c r="L50" s="16">
        <v>43</v>
      </c>
    </row>
    <row r="51" spans="1:12" ht="14.25" customHeight="1" x14ac:dyDescent="0.3">
      <c r="A51" s="80">
        <v>44</v>
      </c>
      <c r="B51" s="81" t="s">
        <v>457</v>
      </c>
      <c r="C51" s="33">
        <v>-14572</v>
      </c>
      <c r="D51" s="33">
        <v>-21552</v>
      </c>
      <c r="E51" s="33">
        <v>-6980</v>
      </c>
      <c r="F51" s="33">
        <v>-9346</v>
      </c>
      <c r="G51" s="33">
        <v>-7473</v>
      </c>
      <c r="H51" s="33">
        <v>-11755</v>
      </c>
      <c r="I51" s="33">
        <v>1847</v>
      </c>
      <c r="J51" s="34">
        <v>-4171</v>
      </c>
      <c r="K51" s="34">
        <v>-6018</v>
      </c>
      <c r="L51" s="16">
        <v>44</v>
      </c>
    </row>
    <row r="52" spans="1:12" ht="14.25" customHeight="1" x14ac:dyDescent="0.3">
      <c r="A52" s="80">
        <v>45</v>
      </c>
      <c r="B52" s="81" t="s">
        <v>458</v>
      </c>
      <c r="C52" s="33">
        <v>-22010</v>
      </c>
      <c r="D52" s="33">
        <v>-620</v>
      </c>
      <c r="E52" s="33">
        <v>21390</v>
      </c>
      <c r="F52" s="33">
        <v>-384</v>
      </c>
      <c r="G52" s="33">
        <v>1953</v>
      </c>
      <c r="H52" s="33">
        <v>7163</v>
      </c>
      <c r="I52" s="33">
        <v>-8585</v>
      </c>
      <c r="J52" s="34">
        <v>-1150</v>
      </c>
      <c r="K52" s="34">
        <v>7435</v>
      </c>
      <c r="L52" s="16">
        <v>45</v>
      </c>
    </row>
    <row r="53" spans="1:12" ht="14.25" customHeight="1" x14ac:dyDescent="0.3">
      <c r="A53" s="69" t="s">
        <v>0</v>
      </c>
      <c r="B53" s="70"/>
      <c r="C53" s="70"/>
      <c r="D53" s="70"/>
      <c r="E53" s="70"/>
      <c r="F53" s="70"/>
      <c r="G53" s="70"/>
      <c r="H53" s="3"/>
      <c r="I53" s="3"/>
      <c r="J53" s="3"/>
      <c r="L53" s="89" t="s">
        <v>1</v>
      </c>
    </row>
    <row r="54" spans="1:12" ht="19.2" x14ac:dyDescent="0.35">
      <c r="A54" s="167" t="s">
        <v>459</v>
      </c>
      <c r="B54" s="167"/>
      <c r="C54" s="167"/>
      <c r="D54" s="167"/>
      <c r="E54" s="167"/>
      <c r="F54" s="167"/>
      <c r="G54" s="167"/>
      <c r="H54" s="167"/>
      <c r="I54" s="167"/>
      <c r="J54" s="167"/>
      <c r="K54" s="167"/>
      <c r="L54" s="167"/>
    </row>
    <row r="55" spans="1:12" ht="14.25" customHeight="1" x14ac:dyDescent="0.3">
      <c r="A55" s="168" t="s">
        <v>3</v>
      </c>
      <c r="B55" s="168"/>
      <c r="C55" s="168"/>
      <c r="D55" s="168"/>
      <c r="E55" s="168"/>
      <c r="F55" s="168"/>
      <c r="G55" s="168"/>
      <c r="H55" s="168"/>
      <c r="I55" s="168"/>
      <c r="J55" s="168"/>
      <c r="K55" s="168"/>
      <c r="L55" s="168"/>
    </row>
    <row r="56" spans="1:12" ht="16.5" customHeight="1" x14ac:dyDescent="0.3">
      <c r="A56" s="169" t="s">
        <v>4</v>
      </c>
      <c r="B56" s="169"/>
      <c r="C56" s="172">
        <v>2019</v>
      </c>
      <c r="D56" s="172" t="s">
        <v>5</v>
      </c>
      <c r="E56" s="175" t="s">
        <v>6</v>
      </c>
      <c r="F56" s="163" t="s">
        <v>7</v>
      </c>
      <c r="G56" s="164"/>
      <c r="H56" s="164"/>
      <c r="I56" s="164"/>
      <c r="J56" s="165"/>
      <c r="K56" s="175" t="s">
        <v>8</v>
      </c>
      <c r="L56" s="160" t="s">
        <v>4</v>
      </c>
    </row>
    <row r="57" spans="1:12" x14ac:dyDescent="0.3">
      <c r="A57" s="170"/>
      <c r="B57" s="170"/>
      <c r="C57" s="173"/>
      <c r="D57" s="173"/>
      <c r="E57" s="176"/>
      <c r="F57" s="6">
        <v>2019</v>
      </c>
      <c r="G57" s="163">
        <v>2020</v>
      </c>
      <c r="H57" s="164"/>
      <c r="I57" s="164"/>
      <c r="J57" s="165"/>
      <c r="K57" s="176"/>
      <c r="L57" s="161"/>
    </row>
    <row r="58" spans="1:12" ht="16.2" x14ac:dyDescent="0.3">
      <c r="A58" s="171"/>
      <c r="B58" s="171"/>
      <c r="C58" s="174"/>
      <c r="D58" s="174"/>
      <c r="E58" s="177"/>
      <c r="F58" s="7" t="s">
        <v>9</v>
      </c>
      <c r="G58" s="8" t="s">
        <v>10</v>
      </c>
      <c r="H58" s="8" t="s">
        <v>11</v>
      </c>
      <c r="I58" s="8" t="s">
        <v>12</v>
      </c>
      <c r="J58" s="8" t="s">
        <v>13</v>
      </c>
      <c r="K58" s="177"/>
      <c r="L58" s="162"/>
    </row>
    <row r="59" spans="1:12" ht="14.25" customHeight="1" x14ac:dyDescent="0.3">
      <c r="A59" s="133" t="s">
        <v>14</v>
      </c>
      <c r="B59" s="10" t="s">
        <v>460</v>
      </c>
      <c r="C59" s="20" t="s">
        <v>14</v>
      </c>
      <c r="D59" s="20" t="s">
        <v>14</v>
      </c>
      <c r="E59" s="20"/>
      <c r="F59" s="20" t="s">
        <v>14</v>
      </c>
      <c r="G59" s="20"/>
      <c r="H59" s="20"/>
      <c r="I59" s="20"/>
      <c r="J59" s="21"/>
      <c r="K59" s="21"/>
      <c r="L59" s="79"/>
    </row>
    <row r="60" spans="1:12" ht="14.25" customHeight="1" x14ac:dyDescent="0.3">
      <c r="A60" s="77">
        <v>46</v>
      </c>
      <c r="B60" s="78" t="s">
        <v>461</v>
      </c>
      <c r="C60" s="20">
        <v>351629</v>
      </c>
      <c r="D60" s="20">
        <v>212396</v>
      </c>
      <c r="E60" s="20">
        <v>-139233</v>
      </c>
      <c r="F60" s="20">
        <v>56506</v>
      </c>
      <c r="G60" s="20">
        <v>52746</v>
      </c>
      <c r="H60" s="20">
        <v>-191</v>
      </c>
      <c r="I60" s="20">
        <v>88521</v>
      </c>
      <c r="J60" s="21">
        <v>71319</v>
      </c>
      <c r="K60" s="21">
        <v>-17202</v>
      </c>
      <c r="L60" s="79">
        <v>46</v>
      </c>
    </row>
    <row r="61" spans="1:12" ht="14.25" customHeight="1" x14ac:dyDescent="0.3">
      <c r="A61" s="80">
        <v>47</v>
      </c>
      <c r="B61" s="132" t="s">
        <v>131</v>
      </c>
      <c r="C61" s="33">
        <v>290311</v>
      </c>
      <c r="D61" s="33">
        <v>204896</v>
      </c>
      <c r="E61" s="33">
        <v>-85415</v>
      </c>
      <c r="F61" s="33">
        <v>78529</v>
      </c>
      <c r="G61" s="33">
        <v>45263</v>
      </c>
      <c r="H61" s="33">
        <v>29919</v>
      </c>
      <c r="I61" s="33">
        <v>42073</v>
      </c>
      <c r="J61" s="34">
        <v>87641</v>
      </c>
      <c r="K61" s="34">
        <v>45568</v>
      </c>
      <c r="L61" s="16">
        <v>47</v>
      </c>
    </row>
    <row r="62" spans="1:12" ht="14.25" customHeight="1" x14ac:dyDescent="0.3">
      <c r="A62" s="80">
        <v>48</v>
      </c>
      <c r="B62" s="81" t="s">
        <v>440</v>
      </c>
      <c r="C62" s="33">
        <v>142991</v>
      </c>
      <c r="D62" s="33">
        <v>113105</v>
      </c>
      <c r="E62" s="33">
        <v>-29886</v>
      </c>
      <c r="F62" s="33">
        <v>46367</v>
      </c>
      <c r="G62" s="33">
        <v>27540</v>
      </c>
      <c r="H62" s="33">
        <v>20290</v>
      </c>
      <c r="I62" s="33">
        <v>11854</v>
      </c>
      <c r="J62" s="34">
        <v>53422</v>
      </c>
      <c r="K62" s="34">
        <v>41568</v>
      </c>
      <c r="L62" s="16">
        <v>48</v>
      </c>
    </row>
    <row r="63" spans="1:12" ht="14.25" customHeight="1" x14ac:dyDescent="0.3">
      <c r="A63" s="80">
        <v>49</v>
      </c>
      <c r="B63" s="81" t="s">
        <v>441</v>
      </c>
      <c r="C63" s="33">
        <v>147320</v>
      </c>
      <c r="D63" s="33">
        <v>91791</v>
      </c>
      <c r="E63" s="33">
        <v>-55529</v>
      </c>
      <c r="F63" s="33">
        <v>32161</v>
      </c>
      <c r="G63" s="33">
        <v>17723</v>
      </c>
      <c r="H63" s="33">
        <v>9630</v>
      </c>
      <c r="I63" s="33">
        <v>30219</v>
      </c>
      <c r="J63" s="34">
        <v>34219</v>
      </c>
      <c r="K63" s="34">
        <v>4000</v>
      </c>
      <c r="L63" s="16">
        <v>49</v>
      </c>
    </row>
    <row r="64" spans="1:12" ht="14.25" customHeight="1" x14ac:dyDescent="0.3">
      <c r="A64" s="80">
        <v>50</v>
      </c>
      <c r="B64" s="132" t="s">
        <v>133</v>
      </c>
      <c r="C64" s="33">
        <v>61318</v>
      </c>
      <c r="D64" s="33">
        <v>7499</v>
      </c>
      <c r="E64" s="33">
        <v>-53819</v>
      </c>
      <c r="F64" s="33">
        <v>-22023</v>
      </c>
      <c r="G64" s="33">
        <v>7482</v>
      </c>
      <c r="H64" s="33">
        <v>-30110</v>
      </c>
      <c r="I64" s="33">
        <v>46449</v>
      </c>
      <c r="J64" s="34">
        <v>-16322</v>
      </c>
      <c r="K64" s="34">
        <v>-62771</v>
      </c>
      <c r="L64" s="16">
        <v>50</v>
      </c>
    </row>
    <row r="65" spans="1:12" ht="14.25" customHeight="1" x14ac:dyDescent="0.3">
      <c r="A65" s="80">
        <v>51</v>
      </c>
      <c r="B65" s="81" t="s">
        <v>462</v>
      </c>
      <c r="C65" s="33">
        <v>-8349</v>
      </c>
      <c r="D65" s="33">
        <v>5795</v>
      </c>
      <c r="E65" s="33">
        <v>14144</v>
      </c>
      <c r="F65" s="33">
        <v>598</v>
      </c>
      <c r="G65" s="33">
        <v>8950</v>
      </c>
      <c r="H65" s="33">
        <v>2642</v>
      </c>
      <c r="I65" s="33">
        <v>6521</v>
      </c>
      <c r="J65" s="34">
        <v>-12317</v>
      </c>
      <c r="K65" s="34">
        <v>-18838</v>
      </c>
      <c r="L65" s="16">
        <v>51</v>
      </c>
    </row>
    <row r="66" spans="1:12" ht="14.25" customHeight="1" x14ac:dyDescent="0.3">
      <c r="A66" s="80">
        <v>52</v>
      </c>
      <c r="B66" s="81" t="s">
        <v>445</v>
      </c>
      <c r="C66" s="33">
        <v>69667</v>
      </c>
      <c r="D66" s="33">
        <v>1704</v>
      </c>
      <c r="E66" s="33">
        <v>-67963</v>
      </c>
      <c r="F66" s="33">
        <v>-22620</v>
      </c>
      <c r="G66" s="33">
        <v>-1468</v>
      </c>
      <c r="H66" s="33">
        <v>-32752</v>
      </c>
      <c r="I66" s="33">
        <v>39928</v>
      </c>
      <c r="J66" s="34">
        <v>-4005</v>
      </c>
      <c r="K66" s="34">
        <v>-43933</v>
      </c>
      <c r="L66" s="16">
        <v>52</v>
      </c>
    </row>
    <row r="67" spans="1:12" ht="14.25" customHeight="1" x14ac:dyDescent="0.3">
      <c r="A67" s="77">
        <v>53</v>
      </c>
      <c r="B67" s="78" t="s">
        <v>444</v>
      </c>
      <c r="C67" s="20">
        <v>69576</v>
      </c>
      <c r="D67" s="20">
        <v>35302</v>
      </c>
      <c r="E67" s="20">
        <v>-34274</v>
      </c>
      <c r="F67" s="20">
        <v>-20752</v>
      </c>
      <c r="G67" s="20">
        <v>9694</v>
      </c>
      <c r="H67" s="20">
        <v>-25000</v>
      </c>
      <c r="I67" s="20">
        <v>48839</v>
      </c>
      <c r="J67" s="21">
        <v>1769</v>
      </c>
      <c r="K67" s="21">
        <v>-47070</v>
      </c>
      <c r="L67" s="79">
        <v>53</v>
      </c>
    </row>
    <row r="68" spans="1:12" ht="14.25" customHeight="1" x14ac:dyDescent="0.3">
      <c r="A68" s="80">
        <v>54</v>
      </c>
      <c r="B68" s="132" t="s">
        <v>445</v>
      </c>
      <c r="C68" s="33">
        <v>69667</v>
      </c>
      <c r="D68" s="33">
        <v>1704</v>
      </c>
      <c r="E68" s="33">
        <v>-67963</v>
      </c>
      <c r="F68" s="33">
        <v>-22620</v>
      </c>
      <c r="G68" s="33">
        <v>-1468</v>
      </c>
      <c r="H68" s="33">
        <v>-32752</v>
      </c>
      <c r="I68" s="33">
        <v>39928</v>
      </c>
      <c r="J68" s="34">
        <v>-4005</v>
      </c>
      <c r="K68" s="34">
        <v>-43933</v>
      </c>
      <c r="L68" s="16">
        <v>54</v>
      </c>
    </row>
    <row r="69" spans="1:12" ht="14.25" customHeight="1" x14ac:dyDescent="0.3">
      <c r="A69" s="80">
        <v>55</v>
      </c>
      <c r="B69" s="132" t="s">
        <v>443</v>
      </c>
      <c r="C69" s="33">
        <v>-91</v>
      </c>
      <c r="D69" s="33">
        <v>33598</v>
      </c>
      <c r="E69" s="33">
        <v>33689</v>
      </c>
      <c r="F69" s="33">
        <v>1869</v>
      </c>
      <c r="G69" s="33">
        <v>11162</v>
      </c>
      <c r="H69" s="33">
        <v>7751</v>
      </c>
      <c r="I69" s="33">
        <v>8910</v>
      </c>
      <c r="J69" s="34">
        <v>5774</v>
      </c>
      <c r="K69" s="34">
        <v>-3136</v>
      </c>
      <c r="L69" s="16">
        <v>55</v>
      </c>
    </row>
    <row r="70" spans="1:12" ht="29.25" customHeight="1" x14ac:dyDescent="0.3">
      <c r="A70" s="133">
        <v>56</v>
      </c>
      <c r="B70" s="134" t="s">
        <v>463</v>
      </c>
      <c r="C70" s="20">
        <v>282053</v>
      </c>
      <c r="D70" s="20">
        <v>177093</v>
      </c>
      <c r="E70" s="20">
        <v>-104960</v>
      </c>
      <c r="F70" s="20">
        <v>77258</v>
      </c>
      <c r="G70" s="20">
        <v>43051</v>
      </c>
      <c r="H70" s="20">
        <v>24810</v>
      </c>
      <c r="I70" s="20">
        <v>39683</v>
      </c>
      <c r="J70" s="21">
        <v>69550</v>
      </c>
      <c r="K70" s="21">
        <v>29867</v>
      </c>
      <c r="L70" s="79">
        <v>56</v>
      </c>
    </row>
    <row r="71" spans="1:12" ht="14.25" customHeight="1" x14ac:dyDescent="0.3">
      <c r="A71" s="80">
        <v>57</v>
      </c>
      <c r="B71" s="132" t="s">
        <v>131</v>
      </c>
      <c r="C71" s="33">
        <v>290311</v>
      </c>
      <c r="D71" s="33">
        <v>204896</v>
      </c>
      <c r="E71" s="33">
        <v>-85415</v>
      </c>
      <c r="F71" s="33">
        <v>78529</v>
      </c>
      <c r="G71" s="33">
        <v>45263</v>
      </c>
      <c r="H71" s="33">
        <v>29919</v>
      </c>
      <c r="I71" s="33">
        <v>42073</v>
      </c>
      <c r="J71" s="34">
        <v>87641</v>
      </c>
      <c r="K71" s="34">
        <v>45568</v>
      </c>
      <c r="L71" s="16">
        <v>57</v>
      </c>
    </row>
    <row r="72" spans="1:12" ht="14.25" customHeight="1" x14ac:dyDescent="0.3">
      <c r="A72" s="80">
        <v>58</v>
      </c>
      <c r="B72" s="81" t="s">
        <v>464</v>
      </c>
      <c r="C72" s="33">
        <v>142991</v>
      </c>
      <c r="D72" s="33">
        <v>113105</v>
      </c>
      <c r="E72" s="33">
        <v>-29886</v>
      </c>
      <c r="F72" s="33">
        <v>46367</v>
      </c>
      <c r="G72" s="33">
        <v>27540</v>
      </c>
      <c r="H72" s="33">
        <v>20290</v>
      </c>
      <c r="I72" s="33">
        <v>11854</v>
      </c>
      <c r="J72" s="34">
        <v>53422</v>
      </c>
      <c r="K72" s="34">
        <v>41568</v>
      </c>
      <c r="L72" s="16">
        <v>58</v>
      </c>
    </row>
    <row r="73" spans="1:12" ht="14.25" customHeight="1" x14ac:dyDescent="0.3">
      <c r="A73" s="80">
        <v>59</v>
      </c>
      <c r="B73" s="84" t="s">
        <v>448</v>
      </c>
      <c r="C73" s="33">
        <v>166163</v>
      </c>
      <c r="D73" s="33">
        <v>133987</v>
      </c>
      <c r="E73" s="33">
        <v>-32176</v>
      </c>
      <c r="F73" s="33">
        <v>55661</v>
      </c>
      <c r="G73" s="33">
        <v>32564</v>
      </c>
      <c r="H73" s="33">
        <v>27731</v>
      </c>
      <c r="I73" s="33">
        <v>18156</v>
      </c>
      <c r="J73" s="34">
        <v>55535</v>
      </c>
      <c r="K73" s="34">
        <v>37379</v>
      </c>
      <c r="L73" s="16">
        <v>59</v>
      </c>
    </row>
    <row r="74" spans="1:12" ht="14.25" customHeight="1" x14ac:dyDescent="0.3">
      <c r="A74" s="80">
        <v>60</v>
      </c>
      <c r="B74" s="84" t="s">
        <v>449</v>
      </c>
      <c r="C74" s="33">
        <v>23172</v>
      </c>
      <c r="D74" s="33">
        <v>20881</v>
      </c>
      <c r="E74" s="33">
        <v>-2291</v>
      </c>
      <c r="F74" s="33">
        <v>9293</v>
      </c>
      <c r="G74" s="33">
        <v>5024</v>
      </c>
      <c r="H74" s="33">
        <v>7441</v>
      </c>
      <c r="I74" s="33">
        <v>6302</v>
      </c>
      <c r="J74" s="34">
        <v>2113</v>
      </c>
      <c r="K74" s="34">
        <v>-4189</v>
      </c>
      <c r="L74" s="16">
        <v>60</v>
      </c>
    </row>
    <row r="75" spans="1:12" ht="14.25" customHeight="1" x14ac:dyDescent="0.3">
      <c r="A75" s="80">
        <v>61</v>
      </c>
      <c r="B75" s="81" t="s">
        <v>441</v>
      </c>
      <c r="C75" s="33">
        <v>147320</v>
      </c>
      <c r="D75" s="33">
        <v>91791</v>
      </c>
      <c r="E75" s="33">
        <v>-55529</v>
      </c>
      <c r="F75" s="33">
        <v>32161</v>
      </c>
      <c r="G75" s="33">
        <v>17723</v>
      </c>
      <c r="H75" s="33">
        <v>9630</v>
      </c>
      <c r="I75" s="33">
        <v>30219</v>
      </c>
      <c r="J75" s="34">
        <v>34219</v>
      </c>
      <c r="K75" s="34">
        <v>4000</v>
      </c>
      <c r="L75" s="16">
        <v>61</v>
      </c>
    </row>
    <row r="76" spans="1:12" ht="14.25" customHeight="1" x14ac:dyDescent="0.3">
      <c r="A76" s="80">
        <v>62</v>
      </c>
      <c r="B76" s="84" t="s">
        <v>450</v>
      </c>
      <c r="C76" s="33">
        <v>126680</v>
      </c>
      <c r="D76" s="33">
        <v>71018</v>
      </c>
      <c r="E76" s="33">
        <v>-55662</v>
      </c>
      <c r="F76" s="33">
        <v>26974</v>
      </c>
      <c r="G76" s="33">
        <v>12532</v>
      </c>
      <c r="H76" s="33">
        <v>4437</v>
      </c>
      <c r="I76" s="33">
        <v>25025</v>
      </c>
      <c r="J76" s="34">
        <v>29025</v>
      </c>
      <c r="K76" s="34">
        <v>4000</v>
      </c>
      <c r="L76" s="16">
        <v>62</v>
      </c>
    </row>
    <row r="77" spans="1:12" ht="14.25" customHeight="1" x14ac:dyDescent="0.3">
      <c r="A77" s="80">
        <v>63</v>
      </c>
      <c r="B77" s="84" t="s">
        <v>451</v>
      </c>
      <c r="C77" s="33">
        <v>20640</v>
      </c>
      <c r="D77" s="33">
        <v>20773</v>
      </c>
      <c r="E77" s="33">
        <v>133</v>
      </c>
      <c r="F77" s="33">
        <v>5187</v>
      </c>
      <c r="G77" s="33">
        <v>5191</v>
      </c>
      <c r="H77" s="33">
        <v>5193</v>
      </c>
      <c r="I77" s="33">
        <v>5194</v>
      </c>
      <c r="J77" s="34">
        <v>5195</v>
      </c>
      <c r="K77" s="34">
        <v>1</v>
      </c>
      <c r="L77" s="16">
        <v>63</v>
      </c>
    </row>
    <row r="78" spans="1:12" ht="14.25" customHeight="1" x14ac:dyDescent="0.3">
      <c r="A78" s="80">
        <v>64</v>
      </c>
      <c r="B78" s="132" t="s">
        <v>465</v>
      </c>
      <c r="C78" s="33">
        <v>-8258</v>
      </c>
      <c r="D78" s="33">
        <v>-27803</v>
      </c>
      <c r="E78" s="33">
        <v>-19545</v>
      </c>
      <c r="F78" s="33">
        <v>-1271</v>
      </c>
      <c r="G78" s="33">
        <v>-2212</v>
      </c>
      <c r="H78" s="33">
        <v>-5110</v>
      </c>
      <c r="I78" s="33">
        <v>-2390</v>
      </c>
      <c r="J78" s="34">
        <v>-18092</v>
      </c>
      <c r="K78" s="34">
        <v>-15702</v>
      </c>
      <c r="L78" s="16">
        <v>64</v>
      </c>
    </row>
    <row r="79" spans="1:12" ht="14.25" customHeight="1" x14ac:dyDescent="0.3">
      <c r="A79" s="80">
        <v>65</v>
      </c>
      <c r="B79" s="81" t="s">
        <v>462</v>
      </c>
      <c r="C79" s="33">
        <v>-8349</v>
      </c>
      <c r="D79" s="33">
        <v>5795</v>
      </c>
      <c r="E79" s="33">
        <v>14144</v>
      </c>
      <c r="F79" s="33">
        <v>598</v>
      </c>
      <c r="G79" s="33">
        <v>8950</v>
      </c>
      <c r="H79" s="33">
        <v>2642</v>
      </c>
      <c r="I79" s="33">
        <v>6521</v>
      </c>
      <c r="J79" s="34">
        <v>-12317</v>
      </c>
      <c r="K79" s="34">
        <v>-18838</v>
      </c>
      <c r="L79" s="16">
        <v>65</v>
      </c>
    </row>
    <row r="80" spans="1:12" ht="14.25" customHeight="1" x14ac:dyDescent="0.3">
      <c r="A80" s="80">
        <v>66</v>
      </c>
      <c r="B80" s="81" t="s">
        <v>443</v>
      </c>
      <c r="C80" s="33">
        <v>-91</v>
      </c>
      <c r="D80" s="33">
        <v>33598</v>
      </c>
      <c r="E80" s="33">
        <v>33689</v>
      </c>
      <c r="F80" s="33">
        <v>1869</v>
      </c>
      <c r="G80" s="33">
        <v>11162</v>
      </c>
      <c r="H80" s="33">
        <v>7751</v>
      </c>
      <c r="I80" s="33">
        <v>8910</v>
      </c>
      <c r="J80" s="34">
        <v>5774</v>
      </c>
      <c r="K80" s="34">
        <v>-3136</v>
      </c>
      <c r="L80" s="16">
        <v>66</v>
      </c>
    </row>
    <row r="81" spans="1:12" ht="29.25" customHeight="1" x14ac:dyDescent="0.3">
      <c r="A81" s="133">
        <v>67</v>
      </c>
      <c r="B81" s="134" t="s">
        <v>466</v>
      </c>
      <c r="C81" s="20">
        <v>261412</v>
      </c>
      <c r="D81" s="20">
        <v>156321</v>
      </c>
      <c r="E81" s="20">
        <v>-105091</v>
      </c>
      <c r="F81" s="20">
        <v>72070</v>
      </c>
      <c r="G81" s="20">
        <v>37860</v>
      </c>
      <c r="H81" s="20">
        <v>19617</v>
      </c>
      <c r="I81" s="20">
        <v>34489</v>
      </c>
      <c r="J81" s="21">
        <v>64355</v>
      </c>
      <c r="K81" s="21">
        <v>29866</v>
      </c>
      <c r="L81" s="79">
        <v>67</v>
      </c>
    </row>
    <row r="82" spans="1:12" ht="14.25" customHeight="1" x14ac:dyDescent="0.3">
      <c r="A82" s="80">
        <v>68</v>
      </c>
      <c r="B82" s="81" t="s">
        <v>454</v>
      </c>
      <c r="C82" s="33">
        <v>94944</v>
      </c>
      <c r="D82" s="33">
        <v>98110</v>
      </c>
      <c r="E82" s="33">
        <v>3166</v>
      </c>
      <c r="F82" s="33">
        <v>32303</v>
      </c>
      <c r="G82" s="33">
        <v>25553</v>
      </c>
      <c r="H82" s="33">
        <v>16218</v>
      </c>
      <c r="I82" s="33">
        <v>17149</v>
      </c>
      <c r="J82" s="34">
        <v>39191</v>
      </c>
      <c r="K82" s="34">
        <v>22042</v>
      </c>
      <c r="L82" s="16">
        <v>68</v>
      </c>
    </row>
    <row r="83" spans="1:12" ht="14.25" customHeight="1" x14ac:dyDescent="0.3">
      <c r="A83" s="80">
        <v>69</v>
      </c>
      <c r="B83" s="81" t="s">
        <v>455</v>
      </c>
      <c r="C83" s="33">
        <v>33015</v>
      </c>
      <c r="D83" s="33">
        <v>4229</v>
      </c>
      <c r="E83" s="33">
        <v>-28786</v>
      </c>
      <c r="F83" s="33">
        <v>940</v>
      </c>
      <c r="G83" s="33">
        <v>-3166</v>
      </c>
      <c r="H83" s="33">
        <v>-3407</v>
      </c>
      <c r="I83" s="33">
        <v>4926</v>
      </c>
      <c r="J83" s="34">
        <v>5876</v>
      </c>
      <c r="K83" s="34">
        <v>950</v>
      </c>
      <c r="L83" s="16">
        <v>69</v>
      </c>
    </row>
    <row r="84" spans="1:12" ht="14.25" customHeight="1" x14ac:dyDescent="0.3">
      <c r="A84" s="80">
        <v>70</v>
      </c>
      <c r="B84" s="81" t="s">
        <v>456</v>
      </c>
      <c r="C84" s="33">
        <v>28730</v>
      </c>
      <c r="D84" s="33">
        <v>18261</v>
      </c>
      <c r="E84" s="33">
        <v>-10469</v>
      </c>
      <c r="F84" s="33">
        <v>8472</v>
      </c>
      <c r="G84" s="33">
        <v>3115</v>
      </c>
      <c r="H84" s="33">
        <v>2253</v>
      </c>
      <c r="I84" s="33">
        <v>2624</v>
      </c>
      <c r="J84" s="34">
        <v>10269</v>
      </c>
      <c r="K84" s="34">
        <v>7645</v>
      </c>
      <c r="L84" s="16">
        <v>70</v>
      </c>
    </row>
    <row r="85" spans="1:12" ht="14.25" customHeight="1" x14ac:dyDescent="0.3">
      <c r="A85" s="80">
        <v>71</v>
      </c>
      <c r="B85" s="81" t="s">
        <v>458</v>
      </c>
      <c r="C85" s="33">
        <v>104723</v>
      </c>
      <c r="D85" s="33">
        <v>35720</v>
      </c>
      <c r="E85" s="33">
        <v>-69003</v>
      </c>
      <c r="F85" s="33">
        <v>30356</v>
      </c>
      <c r="G85" s="33">
        <v>12359</v>
      </c>
      <c r="H85" s="33">
        <v>4553</v>
      </c>
      <c r="I85" s="33">
        <v>9790</v>
      </c>
      <c r="J85" s="34">
        <v>9018</v>
      </c>
      <c r="K85" s="34">
        <v>-772</v>
      </c>
      <c r="L85" s="16">
        <v>71</v>
      </c>
    </row>
    <row r="86" spans="1:12" ht="14.25" customHeight="1" x14ac:dyDescent="0.3">
      <c r="A86" s="80">
        <v>72</v>
      </c>
      <c r="B86" s="132" t="s">
        <v>440</v>
      </c>
      <c r="C86" s="33">
        <v>142991</v>
      </c>
      <c r="D86" s="33">
        <v>113105</v>
      </c>
      <c r="E86" s="33">
        <v>-29886</v>
      </c>
      <c r="F86" s="33">
        <v>46367</v>
      </c>
      <c r="G86" s="33">
        <v>27540</v>
      </c>
      <c r="H86" s="33">
        <v>20290</v>
      </c>
      <c r="I86" s="33">
        <v>11854</v>
      </c>
      <c r="J86" s="34">
        <v>53422</v>
      </c>
      <c r="K86" s="34">
        <v>41568</v>
      </c>
      <c r="L86" s="16">
        <v>72</v>
      </c>
    </row>
    <row r="87" spans="1:12" ht="14.25" customHeight="1" x14ac:dyDescent="0.3">
      <c r="A87" s="80">
        <v>73</v>
      </c>
      <c r="B87" s="81" t="s">
        <v>454</v>
      </c>
      <c r="C87" s="33">
        <v>53849</v>
      </c>
      <c r="D87" s="33">
        <v>71522</v>
      </c>
      <c r="E87" s="33">
        <v>17673</v>
      </c>
      <c r="F87" s="33">
        <v>16342</v>
      </c>
      <c r="G87" s="33">
        <v>14561</v>
      </c>
      <c r="H87" s="33">
        <v>10884</v>
      </c>
      <c r="I87" s="33">
        <v>5560</v>
      </c>
      <c r="J87" s="34">
        <v>40518</v>
      </c>
      <c r="K87" s="34">
        <v>34958</v>
      </c>
      <c r="L87" s="16">
        <v>73</v>
      </c>
    </row>
    <row r="88" spans="1:12" ht="14.25" customHeight="1" x14ac:dyDescent="0.3">
      <c r="A88" s="80">
        <v>74</v>
      </c>
      <c r="B88" s="81" t="s">
        <v>455</v>
      </c>
      <c r="C88" s="33">
        <v>17395</v>
      </c>
      <c r="D88" s="33">
        <v>5779</v>
      </c>
      <c r="E88" s="33">
        <v>-11616</v>
      </c>
      <c r="F88" s="33">
        <v>3392</v>
      </c>
      <c r="G88" s="33">
        <v>144</v>
      </c>
      <c r="H88" s="33" t="s">
        <v>467</v>
      </c>
      <c r="I88" s="33">
        <v>-253</v>
      </c>
      <c r="J88" s="34" t="s">
        <v>467</v>
      </c>
      <c r="K88" s="34" t="s">
        <v>467</v>
      </c>
      <c r="L88" s="16">
        <v>74</v>
      </c>
    </row>
    <row r="89" spans="1:12" ht="14.25" customHeight="1" x14ac:dyDescent="0.3">
      <c r="A89" s="80">
        <v>75</v>
      </c>
      <c r="B89" s="81" t="s">
        <v>456</v>
      </c>
      <c r="C89" s="33">
        <v>5335</v>
      </c>
      <c r="D89" s="33">
        <v>6607</v>
      </c>
      <c r="E89" s="33">
        <v>1272</v>
      </c>
      <c r="F89" s="33">
        <v>3558</v>
      </c>
      <c r="G89" s="33">
        <v>3664</v>
      </c>
      <c r="H89" s="33">
        <v>1637</v>
      </c>
      <c r="I89" s="33">
        <v>-1563</v>
      </c>
      <c r="J89" s="34">
        <v>2869</v>
      </c>
      <c r="K89" s="34">
        <v>4432</v>
      </c>
      <c r="L89" s="16">
        <v>75</v>
      </c>
    </row>
    <row r="90" spans="1:12" ht="14.25" customHeight="1" x14ac:dyDescent="0.3">
      <c r="A90" s="80">
        <v>76</v>
      </c>
      <c r="B90" s="81" t="s">
        <v>458</v>
      </c>
      <c r="C90" s="33">
        <v>66411</v>
      </c>
      <c r="D90" s="33">
        <v>29197</v>
      </c>
      <c r="E90" s="33">
        <v>-37214</v>
      </c>
      <c r="F90" s="33">
        <v>23076</v>
      </c>
      <c r="G90" s="33">
        <v>9172</v>
      </c>
      <c r="H90" s="33" t="s">
        <v>467</v>
      </c>
      <c r="I90" s="33">
        <v>8109</v>
      </c>
      <c r="J90" s="34" t="s">
        <v>467</v>
      </c>
      <c r="K90" s="34" t="s">
        <v>467</v>
      </c>
      <c r="L90" s="16">
        <v>76</v>
      </c>
    </row>
    <row r="91" spans="1:12" ht="14.25" customHeight="1" x14ac:dyDescent="0.3">
      <c r="A91" s="80">
        <v>77</v>
      </c>
      <c r="B91" s="132" t="s">
        <v>450</v>
      </c>
      <c r="C91" s="33">
        <v>126680</v>
      </c>
      <c r="D91" s="33">
        <v>71018</v>
      </c>
      <c r="E91" s="33">
        <v>-55662</v>
      </c>
      <c r="F91" s="33">
        <v>26974</v>
      </c>
      <c r="G91" s="33">
        <v>12532</v>
      </c>
      <c r="H91" s="33">
        <v>4437</v>
      </c>
      <c r="I91" s="33">
        <v>25025</v>
      </c>
      <c r="J91" s="34">
        <v>29025</v>
      </c>
      <c r="K91" s="34">
        <v>4000</v>
      </c>
      <c r="L91" s="16">
        <v>77</v>
      </c>
    </row>
    <row r="92" spans="1:12" ht="14.25" customHeight="1" x14ac:dyDescent="0.3">
      <c r="A92" s="80">
        <v>78</v>
      </c>
      <c r="B92" s="81" t="s">
        <v>454</v>
      </c>
      <c r="C92" s="33">
        <v>56755</v>
      </c>
      <c r="D92" s="33">
        <v>38565</v>
      </c>
      <c r="E92" s="33">
        <v>-18190</v>
      </c>
      <c r="F92" s="33">
        <v>14229</v>
      </c>
      <c r="G92" s="33">
        <v>7351</v>
      </c>
      <c r="H92" s="33">
        <v>3433</v>
      </c>
      <c r="I92" s="33">
        <v>12921</v>
      </c>
      <c r="J92" s="34">
        <v>14861</v>
      </c>
      <c r="K92" s="34">
        <v>1940</v>
      </c>
      <c r="L92" s="16">
        <v>78</v>
      </c>
    </row>
    <row r="93" spans="1:12" ht="14.25" customHeight="1" x14ac:dyDescent="0.3">
      <c r="A93" s="80">
        <v>79</v>
      </c>
      <c r="B93" s="81" t="s">
        <v>455</v>
      </c>
      <c r="C93" s="33">
        <v>11681</v>
      </c>
      <c r="D93" s="33">
        <v>4603</v>
      </c>
      <c r="E93" s="33">
        <v>-7078</v>
      </c>
      <c r="F93" s="33">
        <v>-1353</v>
      </c>
      <c r="G93" s="33">
        <v>-155</v>
      </c>
      <c r="H93" s="33">
        <v>-945</v>
      </c>
      <c r="I93" s="33">
        <v>2833</v>
      </c>
      <c r="J93" s="34">
        <v>2870</v>
      </c>
      <c r="K93" s="136">
        <v>37</v>
      </c>
      <c r="L93" s="16">
        <v>79</v>
      </c>
    </row>
    <row r="94" spans="1:12" ht="14.25" customHeight="1" x14ac:dyDescent="0.3">
      <c r="A94" s="80">
        <v>80</v>
      </c>
      <c r="B94" s="81" t="s">
        <v>456</v>
      </c>
      <c r="C94" s="33">
        <v>24944</v>
      </c>
      <c r="D94" s="33">
        <v>11281</v>
      </c>
      <c r="E94" s="33">
        <v>-13663</v>
      </c>
      <c r="F94" s="33">
        <v>5261</v>
      </c>
      <c r="G94" s="33">
        <v>2135</v>
      </c>
      <c r="H94" s="33">
        <v>31</v>
      </c>
      <c r="I94" s="33">
        <v>4014</v>
      </c>
      <c r="J94" s="34">
        <v>5101</v>
      </c>
      <c r="K94" s="34">
        <v>1087</v>
      </c>
      <c r="L94" s="16">
        <v>80</v>
      </c>
    </row>
    <row r="95" spans="1:12" ht="14.25" customHeight="1" x14ac:dyDescent="0.3">
      <c r="A95" s="80">
        <v>81</v>
      </c>
      <c r="B95" s="81" t="s">
        <v>458</v>
      </c>
      <c r="C95" s="33">
        <v>33299</v>
      </c>
      <c r="D95" s="33">
        <v>16569</v>
      </c>
      <c r="E95" s="33">
        <v>-16730</v>
      </c>
      <c r="F95" s="33">
        <v>8837</v>
      </c>
      <c r="G95" s="33">
        <v>3201</v>
      </c>
      <c r="H95" s="33">
        <v>1918</v>
      </c>
      <c r="I95" s="33">
        <v>5257</v>
      </c>
      <c r="J95" s="34">
        <v>6193</v>
      </c>
      <c r="K95" s="136">
        <v>936</v>
      </c>
      <c r="L95" s="16">
        <v>81</v>
      </c>
    </row>
    <row r="96" spans="1:12" ht="14.25" customHeight="1" x14ac:dyDescent="0.3">
      <c r="A96" s="80">
        <v>82</v>
      </c>
      <c r="B96" s="132" t="s">
        <v>133</v>
      </c>
      <c r="C96" s="33">
        <v>-8258</v>
      </c>
      <c r="D96" s="33">
        <v>-27803</v>
      </c>
      <c r="E96" s="33">
        <v>-19545</v>
      </c>
      <c r="F96" s="33">
        <v>-1271</v>
      </c>
      <c r="G96" s="33">
        <v>-2212</v>
      </c>
      <c r="H96" s="33">
        <v>-5110</v>
      </c>
      <c r="I96" s="33">
        <v>-2390</v>
      </c>
      <c r="J96" s="34">
        <v>-18092</v>
      </c>
      <c r="K96" s="34">
        <v>-15702</v>
      </c>
      <c r="L96" s="16">
        <v>82</v>
      </c>
    </row>
    <row r="97" spans="1:12" ht="14.25" customHeight="1" x14ac:dyDescent="0.3">
      <c r="A97" s="80">
        <v>83</v>
      </c>
      <c r="B97" s="81" t="s">
        <v>454</v>
      </c>
      <c r="C97" s="33">
        <v>-15659</v>
      </c>
      <c r="D97" s="33">
        <v>-11977</v>
      </c>
      <c r="E97" s="33">
        <v>3682</v>
      </c>
      <c r="F97" s="33">
        <v>1732</v>
      </c>
      <c r="G97" s="33">
        <v>3642</v>
      </c>
      <c r="H97" s="33">
        <v>1901</v>
      </c>
      <c r="I97" s="33">
        <v>-1332</v>
      </c>
      <c r="J97" s="34">
        <v>-16188</v>
      </c>
      <c r="K97" s="34">
        <v>-14856</v>
      </c>
      <c r="L97" s="16">
        <v>83</v>
      </c>
    </row>
    <row r="98" spans="1:12" ht="14.25" customHeight="1" x14ac:dyDescent="0.3">
      <c r="A98" s="80">
        <v>84</v>
      </c>
      <c r="B98" s="81" t="s">
        <v>455</v>
      </c>
      <c r="C98" s="33">
        <v>3938</v>
      </c>
      <c r="D98" s="33">
        <v>-6153</v>
      </c>
      <c r="E98" s="33">
        <v>-10091</v>
      </c>
      <c r="F98" s="33">
        <v>-1099</v>
      </c>
      <c r="G98" s="33">
        <v>-3155</v>
      </c>
      <c r="H98" s="33" t="s">
        <v>467</v>
      </c>
      <c r="I98" s="33">
        <v>2346</v>
      </c>
      <c r="J98" s="34" t="s">
        <v>467</v>
      </c>
      <c r="K98" s="34" t="s">
        <v>467</v>
      </c>
      <c r="L98" s="16">
        <v>84</v>
      </c>
    </row>
    <row r="99" spans="1:12" ht="14.25" customHeight="1" x14ac:dyDescent="0.3">
      <c r="A99" s="80">
        <v>85</v>
      </c>
      <c r="B99" s="81" t="s">
        <v>456</v>
      </c>
      <c r="C99" s="33">
        <v>-1549</v>
      </c>
      <c r="D99" s="33">
        <v>373</v>
      </c>
      <c r="E99" s="33">
        <v>1922</v>
      </c>
      <c r="F99" s="33">
        <v>-347</v>
      </c>
      <c r="G99" s="33">
        <v>-2685</v>
      </c>
      <c r="H99" s="33">
        <v>585</v>
      </c>
      <c r="I99" s="33">
        <v>173</v>
      </c>
      <c r="J99" s="34">
        <v>2299</v>
      </c>
      <c r="K99" s="136">
        <v>2126</v>
      </c>
      <c r="L99" s="16">
        <v>85</v>
      </c>
    </row>
    <row r="100" spans="1:12" ht="14.25" customHeight="1" x14ac:dyDescent="0.3">
      <c r="A100" s="80">
        <v>86</v>
      </c>
      <c r="B100" s="81" t="s">
        <v>458</v>
      </c>
      <c r="C100" s="33">
        <v>5013</v>
      </c>
      <c r="D100" s="33">
        <v>-10046</v>
      </c>
      <c r="E100" s="33">
        <v>-15059</v>
      </c>
      <c r="F100" s="33">
        <v>-1557</v>
      </c>
      <c r="G100" s="33">
        <v>-14</v>
      </c>
      <c r="H100" s="33" t="s">
        <v>467</v>
      </c>
      <c r="I100" s="33">
        <v>-3577</v>
      </c>
      <c r="J100" s="34" t="s">
        <v>467</v>
      </c>
      <c r="K100" s="34" t="s">
        <v>467</v>
      </c>
      <c r="L100" s="16">
        <v>86</v>
      </c>
    </row>
    <row r="101" spans="1:12" ht="14.25" customHeight="1" x14ac:dyDescent="0.3">
      <c r="A101" s="90" t="s">
        <v>468</v>
      </c>
      <c r="B101" s="90"/>
      <c r="C101" s="90"/>
      <c r="D101" s="90"/>
      <c r="E101" s="90"/>
      <c r="F101" s="90"/>
      <c r="G101" s="90"/>
      <c r="H101" s="90"/>
      <c r="I101" s="90"/>
      <c r="J101" s="90"/>
      <c r="K101" s="90"/>
      <c r="L101" s="90"/>
    </row>
    <row r="102" spans="1:12" ht="29.25" customHeight="1" x14ac:dyDescent="0.3">
      <c r="A102" s="157" t="s">
        <v>469</v>
      </c>
      <c r="B102" s="157"/>
      <c r="C102" s="157"/>
      <c r="D102" s="157"/>
      <c r="E102" s="157"/>
      <c r="F102" s="157"/>
      <c r="G102" s="157"/>
      <c r="H102" s="157"/>
      <c r="I102" s="157"/>
      <c r="J102" s="157"/>
      <c r="K102" s="157"/>
      <c r="L102" s="157"/>
    </row>
    <row r="103" spans="1:12" ht="29.25" customHeight="1" x14ac:dyDescent="0.3">
      <c r="A103" s="155" t="s">
        <v>470</v>
      </c>
      <c r="B103" s="155"/>
      <c r="C103" s="155"/>
      <c r="D103" s="155"/>
      <c r="E103" s="155"/>
      <c r="F103" s="155"/>
      <c r="G103" s="155"/>
      <c r="H103" s="155"/>
      <c r="I103" s="155"/>
      <c r="J103" s="155"/>
      <c r="K103" s="155"/>
      <c r="L103" s="155"/>
    </row>
    <row r="104" spans="1:12" ht="29.25" customHeight="1" x14ac:dyDescent="0.3">
      <c r="A104" s="181" t="s">
        <v>436</v>
      </c>
      <c r="B104" s="181"/>
      <c r="C104" s="181"/>
      <c r="D104" s="181"/>
      <c r="E104" s="181"/>
      <c r="F104" s="181"/>
      <c r="G104" s="181"/>
      <c r="H104" s="181"/>
      <c r="I104" s="181"/>
      <c r="J104" s="181"/>
      <c r="K104" s="181"/>
      <c r="L104" s="181"/>
    </row>
    <row r="135" spans="1:12" ht="46.5" customHeight="1" x14ac:dyDescent="0.3">
      <c r="A135"/>
      <c r="B135"/>
      <c r="C135"/>
      <c r="D135"/>
      <c r="E135"/>
      <c r="F135"/>
      <c r="G135"/>
      <c r="H135"/>
      <c r="I135"/>
      <c r="J135"/>
      <c r="K135"/>
      <c r="L135"/>
    </row>
  </sheetData>
  <mergeCells count="25">
    <mergeCell ref="A2:L2"/>
    <mergeCell ref="A3:L3"/>
    <mergeCell ref="A4:A6"/>
    <mergeCell ref="B4:B6"/>
    <mergeCell ref="C4:C6"/>
    <mergeCell ref="D4:D6"/>
    <mergeCell ref="E4:E6"/>
    <mergeCell ref="F4:J4"/>
    <mergeCell ref="K4:K6"/>
    <mergeCell ref="L4:L6"/>
    <mergeCell ref="G5:J5"/>
    <mergeCell ref="A102:L102"/>
    <mergeCell ref="A103:L103"/>
    <mergeCell ref="A104:L104"/>
    <mergeCell ref="A54:L54"/>
    <mergeCell ref="A55:L55"/>
    <mergeCell ref="A56:A58"/>
    <mergeCell ref="B56:B58"/>
    <mergeCell ref="C56:C58"/>
    <mergeCell ref="D56:D58"/>
    <mergeCell ref="E56:E58"/>
    <mergeCell ref="F56:J56"/>
    <mergeCell ref="K56:K58"/>
    <mergeCell ref="L56:L58"/>
    <mergeCell ref="G57:J57"/>
  </mergeCells>
  <conditionalFormatting sqref="A8:L52 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A035-E7A6-4B25-9B1A-56DA01BEDF33}">
  <dimension ref="A1:L135"/>
  <sheetViews>
    <sheetView zoomScaleNormal="100" workbookViewId="0"/>
  </sheetViews>
  <sheetFormatPr defaultRowHeight="14.4" x14ac:dyDescent="0.3"/>
  <cols>
    <col min="1" max="1" width="4.77734375" style="88" customWidth="1"/>
    <col min="2" max="2" width="76.33203125" style="88" customWidth="1"/>
    <col min="3" max="11" width="9.88671875" style="88" customWidth="1"/>
    <col min="12" max="12" width="4.77734375" style="88" customWidth="1"/>
  </cols>
  <sheetData>
    <row r="1" spans="1:12" ht="14.25" customHeight="1" x14ac:dyDescent="0.3">
      <c r="A1" s="69" t="s">
        <v>0</v>
      </c>
      <c r="B1" s="70"/>
      <c r="C1" s="70"/>
      <c r="D1" s="70"/>
      <c r="E1" s="70"/>
      <c r="F1" s="70"/>
      <c r="G1" s="70"/>
      <c r="H1" s="3"/>
      <c r="I1" s="3"/>
      <c r="J1" s="3"/>
      <c r="L1" s="5" t="s">
        <v>1</v>
      </c>
    </row>
    <row r="2" spans="1:12" ht="19.2" x14ac:dyDescent="0.35">
      <c r="A2" s="167" t="s">
        <v>471</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472</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542</v>
      </c>
      <c r="H6" s="8" t="s">
        <v>543</v>
      </c>
      <c r="I6" s="8" t="s">
        <v>12</v>
      </c>
      <c r="J6" s="8" t="s">
        <v>13</v>
      </c>
      <c r="K6" s="177"/>
      <c r="L6" s="162"/>
    </row>
    <row r="7" spans="1:12" s="17" customFormat="1" ht="14.25" customHeight="1" x14ac:dyDescent="0.3">
      <c r="A7" s="77"/>
      <c r="B7" s="10" t="s">
        <v>473</v>
      </c>
      <c r="C7" s="20"/>
      <c r="D7" s="20"/>
      <c r="E7" s="20"/>
      <c r="F7" s="20"/>
      <c r="G7" s="20"/>
      <c r="H7" s="20"/>
      <c r="I7" s="20"/>
      <c r="J7" s="21"/>
      <c r="K7" s="21"/>
      <c r="L7" s="79"/>
    </row>
    <row r="8" spans="1:12" s="17" customFormat="1" ht="14.25" customHeight="1" x14ac:dyDescent="0.3">
      <c r="A8" s="77">
        <v>1</v>
      </c>
      <c r="B8" s="78" t="s">
        <v>474</v>
      </c>
      <c r="C8" s="20">
        <v>46570</v>
      </c>
      <c r="D8" s="20">
        <v>350213</v>
      </c>
      <c r="E8" s="20">
        <v>303643</v>
      </c>
      <c r="F8" s="20">
        <v>21806</v>
      </c>
      <c r="G8" s="20">
        <v>115814</v>
      </c>
      <c r="H8" s="20">
        <v>-947</v>
      </c>
      <c r="I8" s="20">
        <v>153270</v>
      </c>
      <c r="J8" s="21">
        <v>82077</v>
      </c>
      <c r="K8" s="21">
        <v>-71193</v>
      </c>
      <c r="L8" s="79">
        <v>1</v>
      </c>
    </row>
    <row r="9" spans="1:12" ht="14.25" customHeight="1" x14ac:dyDescent="0.3">
      <c r="A9" s="80"/>
      <c r="B9" s="132" t="s">
        <v>475</v>
      </c>
      <c r="C9" s="33"/>
      <c r="D9" s="33"/>
      <c r="E9" s="33"/>
      <c r="F9" s="33"/>
      <c r="G9" s="33"/>
      <c r="H9" s="33"/>
      <c r="I9" s="33"/>
      <c r="J9" s="34"/>
      <c r="K9" s="34"/>
      <c r="L9" s="16"/>
    </row>
    <row r="10" spans="1:12" ht="14.25" customHeight="1" x14ac:dyDescent="0.3">
      <c r="A10" s="80">
        <v>2</v>
      </c>
      <c r="B10" s="81" t="s">
        <v>137</v>
      </c>
      <c r="C10" s="33">
        <v>-191306</v>
      </c>
      <c r="D10" s="33">
        <v>299689</v>
      </c>
      <c r="E10" s="33">
        <v>490995</v>
      </c>
      <c r="F10" s="33">
        <v>-99715</v>
      </c>
      <c r="G10" s="33">
        <v>279965</v>
      </c>
      <c r="H10" s="33">
        <v>-67540</v>
      </c>
      <c r="I10" s="33">
        <v>92247</v>
      </c>
      <c r="J10" s="34">
        <v>-4982</v>
      </c>
      <c r="K10" s="34">
        <v>-97229</v>
      </c>
      <c r="L10" s="16">
        <v>2</v>
      </c>
    </row>
    <row r="11" spans="1:12" ht="14.25" customHeight="1" x14ac:dyDescent="0.3">
      <c r="A11" s="80">
        <v>3</v>
      </c>
      <c r="B11" s="84" t="s">
        <v>476</v>
      </c>
      <c r="C11" s="33">
        <v>-165582</v>
      </c>
      <c r="D11" s="33">
        <v>250327</v>
      </c>
      <c r="E11" s="33">
        <v>415909</v>
      </c>
      <c r="F11" s="33">
        <v>-86682</v>
      </c>
      <c r="G11" s="33">
        <v>234022</v>
      </c>
      <c r="H11" s="33">
        <v>-57564</v>
      </c>
      <c r="I11" s="33">
        <v>78179</v>
      </c>
      <c r="J11" s="34">
        <v>-4310</v>
      </c>
      <c r="K11" s="34">
        <v>-82489</v>
      </c>
      <c r="L11" s="16">
        <v>3</v>
      </c>
    </row>
    <row r="12" spans="1:12" ht="14.25" customHeight="1" x14ac:dyDescent="0.3">
      <c r="A12" s="80">
        <v>4</v>
      </c>
      <c r="B12" s="84" t="s">
        <v>477</v>
      </c>
      <c r="C12" s="33">
        <v>-25724</v>
      </c>
      <c r="D12" s="33">
        <v>49363</v>
      </c>
      <c r="E12" s="33">
        <v>75087</v>
      </c>
      <c r="F12" s="33">
        <v>-13033</v>
      </c>
      <c r="G12" s="33">
        <v>45942</v>
      </c>
      <c r="H12" s="33">
        <v>-9976</v>
      </c>
      <c r="I12" s="33">
        <v>14068</v>
      </c>
      <c r="J12" s="34">
        <v>-672</v>
      </c>
      <c r="K12" s="34">
        <v>-14740</v>
      </c>
      <c r="L12" s="16">
        <v>4</v>
      </c>
    </row>
    <row r="13" spans="1:12" ht="14.25" customHeight="1" x14ac:dyDescent="0.3">
      <c r="A13" s="80">
        <v>5</v>
      </c>
      <c r="B13" s="81" t="s">
        <v>139</v>
      </c>
      <c r="C13" s="33">
        <v>237876</v>
      </c>
      <c r="D13" s="33">
        <v>50524</v>
      </c>
      <c r="E13" s="33">
        <v>-187352</v>
      </c>
      <c r="F13" s="33">
        <v>121521</v>
      </c>
      <c r="G13" s="33">
        <v>-164151</v>
      </c>
      <c r="H13" s="33">
        <v>66593</v>
      </c>
      <c r="I13" s="33">
        <v>61023</v>
      </c>
      <c r="J13" s="34">
        <v>87058</v>
      </c>
      <c r="K13" s="34">
        <v>26035</v>
      </c>
      <c r="L13" s="16">
        <v>5</v>
      </c>
    </row>
    <row r="14" spans="1:12" ht="14.25" customHeight="1" x14ac:dyDescent="0.3">
      <c r="A14" s="80">
        <v>6</v>
      </c>
      <c r="B14" s="84" t="s">
        <v>141</v>
      </c>
      <c r="C14" s="33">
        <v>167565</v>
      </c>
      <c r="D14" s="33">
        <v>3878</v>
      </c>
      <c r="E14" s="33">
        <v>-163687</v>
      </c>
      <c r="F14" s="33">
        <v>66150</v>
      </c>
      <c r="G14" s="33">
        <v>-73206</v>
      </c>
      <c r="H14" s="33">
        <v>21807</v>
      </c>
      <c r="I14" s="33">
        <v>20320</v>
      </c>
      <c r="J14" s="34">
        <v>34957</v>
      </c>
      <c r="K14" s="34">
        <v>14637</v>
      </c>
      <c r="L14" s="16">
        <v>6</v>
      </c>
    </row>
    <row r="15" spans="1:12" ht="14.25" customHeight="1" x14ac:dyDescent="0.3">
      <c r="A15" s="80">
        <v>7</v>
      </c>
      <c r="B15" s="85" t="s">
        <v>478</v>
      </c>
      <c r="C15" s="33">
        <v>67312</v>
      </c>
      <c r="D15" s="33">
        <v>-9074</v>
      </c>
      <c r="E15" s="33">
        <v>-76386</v>
      </c>
      <c r="F15" s="33">
        <v>25312</v>
      </c>
      <c r="G15" s="33">
        <v>20438</v>
      </c>
      <c r="H15" s="33">
        <v>-9722</v>
      </c>
      <c r="I15" s="33">
        <v>-3620</v>
      </c>
      <c r="J15" s="34">
        <v>-16169</v>
      </c>
      <c r="K15" s="34">
        <v>-12549</v>
      </c>
      <c r="L15" s="16">
        <v>7</v>
      </c>
    </row>
    <row r="16" spans="1:12" ht="14.25" customHeight="1" x14ac:dyDescent="0.3">
      <c r="A16" s="80">
        <v>8</v>
      </c>
      <c r="B16" s="85" t="s">
        <v>479</v>
      </c>
      <c r="C16" s="33">
        <v>84443</v>
      </c>
      <c r="D16" s="33">
        <v>11019</v>
      </c>
      <c r="E16" s="33">
        <v>-73424</v>
      </c>
      <c r="F16" s="33">
        <v>-3382</v>
      </c>
      <c r="G16" s="33">
        <v>-29185</v>
      </c>
      <c r="H16" s="33">
        <v>13788</v>
      </c>
      <c r="I16" s="33">
        <v>18579</v>
      </c>
      <c r="J16" s="34">
        <v>7837</v>
      </c>
      <c r="K16" s="34">
        <v>-10742</v>
      </c>
      <c r="L16" s="16">
        <v>8</v>
      </c>
    </row>
    <row r="17" spans="1:12" ht="14.25" customHeight="1" x14ac:dyDescent="0.3">
      <c r="A17" s="80">
        <v>9</v>
      </c>
      <c r="B17" s="85" t="s">
        <v>480</v>
      </c>
      <c r="C17" s="33">
        <v>15811</v>
      </c>
      <c r="D17" s="33">
        <v>1932</v>
      </c>
      <c r="E17" s="33">
        <v>-13879</v>
      </c>
      <c r="F17" s="33">
        <v>44220</v>
      </c>
      <c r="G17" s="33">
        <v>-64458</v>
      </c>
      <c r="H17" s="33">
        <v>17741</v>
      </c>
      <c r="I17" s="33">
        <v>5361</v>
      </c>
      <c r="J17" s="34">
        <v>43289</v>
      </c>
      <c r="K17" s="34">
        <v>37928</v>
      </c>
      <c r="L17" s="16">
        <v>9</v>
      </c>
    </row>
    <row r="18" spans="1:12" ht="14.25" customHeight="1" x14ac:dyDescent="0.3">
      <c r="A18" s="80">
        <v>10</v>
      </c>
      <c r="B18" s="84" t="s">
        <v>143</v>
      </c>
      <c r="C18" s="33">
        <v>70311</v>
      </c>
      <c r="D18" s="33">
        <v>46646</v>
      </c>
      <c r="E18" s="33">
        <v>-23665</v>
      </c>
      <c r="F18" s="33">
        <v>55371</v>
      </c>
      <c r="G18" s="33">
        <v>-90945</v>
      </c>
      <c r="H18" s="33">
        <v>44786</v>
      </c>
      <c r="I18" s="33">
        <v>40703</v>
      </c>
      <c r="J18" s="34">
        <v>52102</v>
      </c>
      <c r="K18" s="34">
        <v>11399</v>
      </c>
      <c r="L18" s="16">
        <v>10</v>
      </c>
    </row>
    <row r="19" spans="1:12" ht="14.25" customHeight="1" x14ac:dyDescent="0.3">
      <c r="A19" s="80">
        <v>11</v>
      </c>
      <c r="B19" s="85" t="s">
        <v>481</v>
      </c>
      <c r="C19" s="33">
        <v>19644</v>
      </c>
      <c r="D19" s="33">
        <v>12227</v>
      </c>
      <c r="E19" s="33">
        <v>-7417</v>
      </c>
      <c r="F19" s="33">
        <v>15520</v>
      </c>
      <c r="G19" s="33">
        <v>-24910</v>
      </c>
      <c r="H19" s="33">
        <v>12294</v>
      </c>
      <c r="I19" s="33">
        <v>10685</v>
      </c>
      <c r="J19" s="34">
        <v>14104</v>
      </c>
      <c r="K19" s="34">
        <v>3419</v>
      </c>
      <c r="L19" s="16">
        <v>11</v>
      </c>
    </row>
    <row r="20" spans="1:12" ht="14.25" customHeight="1" x14ac:dyDescent="0.3">
      <c r="A20" s="80">
        <v>12</v>
      </c>
      <c r="B20" s="85" t="s">
        <v>482</v>
      </c>
      <c r="C20" s="33">
        <v>38881</v>
      </c>
      <c r="D20" s="33">
        <v>36010</v>
      </c>
      <c r="E20" s="33">
        <v>-2871</v>
      </c>
      <c r="F20" s="33">
        <v>35418</v>
      </c>
      <c r="G20" s="33">
        <v>-69619</v>
      </c>
      <c r="H20" s="33">
        <v>34197</v>
      </c>
      <c r="I20" s="33">
        <v>30653</v>
      </c>
      <c r="J20" s="34">
        <v>40833</v>
      </c>
      <c r="K20" s="34">
        <v>10180</v>
      </c>
      <c r="L20" s="16">
        <v>12</v>
      </c>
    </row>
    <row r="21" spans="1:12" ht="14.25" customHeight="1" x14ac:dyDescent="0.3">
      <c r="A21" s="80">
        <v>13</v>
      </c>
      <c r="B21" s="85" t="s">
        <v>478</v>
      </c>
      <c r="C21" s="33">
        <v>11785</v>
      </c>
      <c r="D21" s="33">
        <v>-1591</v>
      </c>
      <c r="E21" s="33">
        <v>-13376</v>
      </c>
      <c r="F21" s="33">
        <v>4432</v>
      </c>
      <c r="G21" s="33">
        <v>3584</v>
      </c>
      <c r="H21" s="33">
        <v>-1705</v>
      </c>
      <c r="I21" s="33">
        <v>-635</v>
      </c>
      <c r="J21" s="34">
        <v>-2836</v>
      </c>
      <c r="K21" s="34">
        <v>-2201</v>
      </c>
      <c r="L21" s="16">
        <v>13</v>
      </c>
    </row>
    <row r="22" spans="1:12" s="17" customFormat="1" ht="14.25" customHeight="1" x14ac:dyDescent="0.3">
      <c r="A22" s="77">
        <v>14</v>
      </c>
      <c r="B22" s="78" t="s">
        <v>483</v>
      </c>
      <c r="C22" s="20">
        <v>179980</v>
      </c>
      <c r="D22" s="20">
        <v>759972</v>
      </c>
      <c r="E22" s="20">
        <v>579992</v>
      </c>
      <c r="F22" s="20">
        <v>-53160</v>
      </c>
      <c r="G22" s="20">
        <v>-20547</v>
      </c>
      <c r="H22" s="20">
        <v>342240</v>
      </c>
      <c r="I22" s="20">
        <v>136924</v>
      </c>
      <c r="J22" s="21">
        <v>301354</v>
      </c>
      <c r="K22" s="21">
        <v>164430</v>
      </c>
      <c r="L22" s="79">
        <v>14</v>
      </c>
    </row>
    <row r="23" spans="1:12" ht="14.25" customHeight="1" x14ac:dyDescent="0.3">
      <c r="A23" s="80"/>
      <c r="B23" s="132" t="s">
        <v>484</v>
      </c>
      <c r="C23" s="33"/>
      <c r="D23" s="33"/>
      <c r="E23" s="33"/>
      <c r="F23" s="33"/>
      <c r="G23" s="33"/>
      <c r="H23" s="33"/>
      <c r="I23" s="33"/>
      <c r="J23" s="34"/>
      <c r="K23" s="34"/>
      <c r="L23" s="16"/>
    </row>
    <row r="24" spans="1:12" ht="14.25" customHeight="1" x14ac:dyDescent="0.3">
      <c r="A24" s="80">
        <v>15</v>
      </c>
      <c r="B24" s="81" t="s">
        <v>137</v>
      </c>
      <c r="C24" s="33">
        <v>-244069</v>
      </c>
      <c r="D24" s="33">
        <v>725723</v>
      </c>
      <c r="E24" s="33">
        <v>969792</v>
      </c>
      <c r="F24" s="33">
        <v>-72736</v>
      </c>
      <c r="G24" s="33">
        <v>263713</v>
      </c>
      <c r="H24" s="33">
        <v>64646</v>
      </c>
      <c r="I24" s="33">
        <v>138882</v>
      </c>
      <c r="J24" s="34">
        <v>258482</v>
      </c>
      <c r="K24" s="34">
        <v>119600</v>
      </c>
      <c r="L24" s="16">
        <v>15</v>
      </c>
    </row>
    <row r="25" spans="1:12" ht="14.25" customHeight="1" x14ac:dyDescent="0.3">
      <c r="A25" s="80">
        <v>16</v>
      </c>
      <c r="B25" s="84" t="s">
        <v>476</v>
      </c>
      <c r="C25" s="33">
        <v>-188325</v>
      </c>
      <c r="D25" s="33">
        <v>575127</v>
      </c>
      <c r="E25" s="33">
        <v>763452</v>
      </c>
      <c r="F25" s="33">
        <v>-57294</v>
      </c>
      <c r="G25" s="33">
        <v>203138</v>
      </c>
      <c r="H25" s="33">
        <v>51270</v>
      </c>
      <c r="I25" s="33">
        <v>110856</v>
      </c>
      <c r="J25" s="34">
        <v>209836</v>
      </c>
      <c r="K25" s="34">
        <v>98980</v>
      </c>
      <c r="L25" s="16">
        <v>16</v>
      </c>
    </row>
    <row r="26" spans="1:12" ht="14.25" customHeight="1" x14ac:dyDescent="0.3">
      <c r="A26" s="80">
        <v>17</v>
      </c>
      <c r="B26" s="84" t="s">
        <v>477</v>
      </c>
      <c r="C26" s="33">
        <v>-55744</v>
      </c>
      <c r="D26" s="33">
        <v>150597</v>
      </c>
      <c r="E26" s="33">
        <v>206341</v>
      </c>
      <c r="F26" s="33">
        <v>-15442</v>
      </c>
      <c r="G26" s="33">
        <v>60575</v>
      </c>
      <c r="H26" s="33">
        <v>13375</v>
      </c>
      <c r="I26" s="33">
        <v>28026</v>
      </c>
      <c r="J26" s="34">
        <v>48646</v>
      </c>
      <c r="K26" s="34">
        <v>20620</v>
      </c>
      <c r="L26" s="16">
        <v>17</v>
      </c>
    </row>
    <row r="27" spans="1:12" ht="14.25" customHeight="1" x14ac:dyDescent="0.3">
      <c r="A27" s="80">
        <v>18</v>
      </c>
      <c r="B27" s="81" t="s">
        <v>139</v>
      </c>
      <c r="C27" s="33">
        <v>424049</v>
      </c>
      <c r="D27" s="33">
        <v>34248</v>
      </c>
      <c r="E27" s="33">
        <v>-389801</v>
      </c>
      <c r="F27" s="33">
        <v>19576</v>
      </c>
      <c r="G27" s="33">
        <v>-284261</v>
      </c>
      <c r="H27" s="33">
        <v>277595</v>
      </c>
      <c r="I27" s="33">
        <v>-1958</v>
      </c>
      <c r="J27" s="34">
        <v>42872</v>
      </c>
      <c r="K27" s="34">
        <v>44830</v>
      </c>
      <c r="L27" s="16">
        <v>18</v>
      </c>
    </row>
    <row r="28" spans="1:12" ht="14.25" customHeight="1" x14ac:dyDescent="0.3">
      <c r="A28" s="80">
        <v>19</v>
      </c>
      <c r="B28" s="84" t="s">
        <v>141</v>
      </c>
      <c r="C28" s="33">
        <v>-43158</v>
      </c>
      <c r="D28" s="33">
        <v>267314</v>
      </c>
      <c r="E28" s="33">
        <v>310472</v>
      </c>
      <c r="F28" s="33">
        <v>-48444</v>
      </c>
      <c r="G28" s="33">
        <v>-10748</v>
      </c>
      <c r="H28" s="33">
        <v>343807</v>
      </c>
      <c r="I28" s="33">
        <v>-53415</v>
      </c>
      <c r="J28" s="34">
        <v>-12331</v>
      </c>
      <c r="K28" s="34">
        <v>41084</v>
      </c>
      <c r="L28" s="16">
        <v>19</v>
      </c>
    </row>
    <row r="29" spans="1:12" ht="14.25" customHeight="1" x14ac:dyDescent="0.3">
      <c r="A29" s="80">
        <v>20</v>
      </c>
      <c r="B29" s="85" t="s">
        <v>485</v>
      </c>
      <c r="C29" s="33">
        <v>-40445</v>
      </c>
      <c r="D29" s="33">
        <v>311257</v>
      </c>
      <c r="E29" s="33">
        <v>351702</v>
      </c>
      <c r="F29" s="33">
        <v>-43855</v>
      </c>
      <c r="G29" s="33">
        <v>13452</v>
      </c>
      <c r="H29" s="33">
        <v>311348</v>
      </c>
      <c r="I29" s="33">
        <v>-23560</v>
      </c>
      <c r="J29" s="34">
        <v>10017</v>
      </c>
      <c r="K29" s="34">
        <v>33577</v>
      </c>
      <c r="L29" s="16">
        <v>20</v>
      </c>
    </row>
    <row r="30" spans="1:12" ht="14.25" customHeight="1" x14ac:dyDescent="0.3">
      <c r="A30" s="80">
        <v>21</v>
      </c>
      <c r="B30" s="85" t="s">
        <v>486</v>
      </c>
      <c r="C30" s="33">
        <v>8570</v>
      </c>
      <c r="D30" s="33">
        <v>-12246</v>
      </c>
      <c r="E30" s="33">
        <v>-20816</v>
      </c>
      <c r="F30" s="33">
        <v>5493</v>
      </c>
      <c r="G30" s="33">
        <v>-4708</v>
      </c>
      <c r="H30" s="33">
        <v>-1634</v>
      </c>
      <c r="I30" s="33">
        <v>-5920</v>
      </c>
      <c r="J30" s="34">
        <v>16</v>
      </c>
      <c r="K30" s="34">
        <v>5936</v>
      </c>
      <c r="L30" s="16">
        <v>21</v>
      </c>
    </row>
    <row r="31" spans="1:12" ht="14.25" customHeight="1" x14ac:dyDescent="0.3">
      <c r="A31" s="80">
        <v>22</v>
      </c>
      <c r="B31" s="85" t="s">
        <v>478</v>
      </c>
      <c r="C31" s="33">
        <v>-16781</v>
      </c>
      <c r="D31" s="33">
        <v>14383</v>
      </c>
      <c r="E31" s="33">
        <v>31164</v>
      </c>
      <c r="F31" s="33">
        <v>-2883</v>
      </c>
      <c r="G31" s="33">
        <v>-4484</v>
      </c>
      <c r="H31" s="33">
        <v>16733</v>
      </c>
      <c r="I31" s="33">
        <v>-2317</v>
      </c>
      <c r="J31" s="34">
        <v>4451</v>
      </c>
      <c r="K31" s="34">
        <v>6768</v>
      </c>
      <c r="L31" s="16">
        <v>22</v>
      </c>
    </row>
    <row r="32" spans="1:12" ht="14.25" customHeight="1" x14ac:dyDescent="0.3">
      <c r="A32" s="80">
        <v>23</v>
      </c>
      <c r="B32" s="85" t="s">
        <v>487</v>
      </c>
      <c r="C32" s="33">
        <v>5498</v>
      </c>
      <c r="D32" s="33">
        <v>-46080</v>
      </c>
      <c r="E32" s="33">
        <v>-51578</v>
      </c>
      <c r="F32" s="33">
        <v>-7199</v>
      </c>
      <c r="G32" s="33">
        <v>-15008</v>
      </c>
      <c r="H32" s="33">
        <v>17360</v>
      </c>
      <c r="I32" s="33">
        <v>-21617</v>
      </c>
      <c r="J32" s="34">
        <v>-26815</v>
      </c>
      <c r="K32" s="34">
        <v>-5198</v>
      </c>
      <c r="L32" s="16">
        <v>23</v>
      </c>
    </row>
    <row r="33" spans="1:12" ht="14.25" customHeight="1" x14ac:dyDescent="0.3">
      <c r="A33" s="80">
        <v>24</v>
      </c>
      <c r="B33" s="84" t="s">
        <v>143</v>
      </c>
      <c r="C33" s="33">
        <v>467207</v>
      </c>
      <c r="D33" s="33">
        <v>-233066</v>
      </c>
      <c r="E33" s="33">
        <v>-700273</v>
      </c>
      <c r="F33" s="33">
        <v>68020</v>
      </c>
      <c r="G33" s="33">
        <v>-273513</v>
      </c>
      <c r="H33" s="33">
        <v>-66212</v>
      </c>
      <c r="I33" s="33">
        <v>51456</v>
      </c>
      <c r="J33" s="34">
        <v>55203</v>
      </c>
      <c r="K33" s="34">
        <v>3747</v>
      </c>
      <c r="L33" s="16">
        <v>24</v>
      </c>
    </row>
    <row r="34" spans="1:12" ht="14.25" customHeight="1" x14ac:dyDescent="0.3">
      <c r="A34" s="80">
        <v>25</v>
      </c>
      <c r="B34" s="85" t="s">
        <v>488</v>
      </c>
      <c r="C34" s="33">
        <v>266127</v>
      </c>
      <c r="D34" s="33">
        <v>-386198</v>
      </c>
      <c r="E34" s="33">
        <v>-652325</v>
      </c>
      <c r="F34" s="33">
        <v>19117</v>
      </c>
      <c r="G34" s="33">
        <v>-300497</v>
      </c>
      <c r="H34" s="33">
        <v>-201698</v>
      </c>
      <c r="I34" s="33">
        <v>66406</v>
      </c>
      <c r="J34" s="34">
        <v>49590</v>
      </c>
      <c r="K34" s="34">
        <v>-16816</v>
      </c>
      <c r="L34" s="16">
        <v>25</v>
      </c>
    </row>
    <row r="35" spans="1:12" ht="14.25" customHeight="1" x14ac:dyDescent="0.3">
      <c r="A35" s="80">
        <v>26</v>
      </c>
      <c r="B35" s="85" t="s">
        <v>489</v>
      </c>
      <c r="C35" s="33">
        <v>3962</v>
      </c>
      <c r="D35" s="33">
        <v>4298</v>
      </c>
      <c r="E35" s="33">
        <v>336</v>
      </c>
      <c r="F35" s="33">
        <v>1164</v>
      </c>
      <c r="G35" s="33">
        <v>-818</v>
      </c>
      <c r="H35" s="33">
        <v>4272</v>
      </c>
      <c r="I35" s="33">
        <v>933</v>
      </c>
      <c r="J35" s="34">
        <v>-89</v>
      </c>
      <c r="K35" s="34">
        <v>-1022</v>
      </c>
      <c r="L35" s="16">
        <v>26</v>
      </c>
    </row>
    <row r="36" spans="1:12" ht="14.25" customHeight="1" x14ac:dyDescent="0.3">
      <c r="A36" s="80">
        <v>27</v>
      </c>
      <c r="B36" s="85" t="s">
        <v>486</v>
      </c>
      <c r="C36" s="33">
        <v>47558</v>
      </c>
      <c r="D36" s="33">
        <v>-47967</v>
      </c>
      <c r="E36" s="33">
        <v>-95525</v>
      </c>
      <c r="F36" s="33">
        <v>5067</v>
      </c>
      <c r="G36" s="33">
        <v>56721</v>
      </c>
      <c r="H36" s="33">
        <v>-57017</v>
      </c>
      <c r="I36" s="33">
        <v>-56133</v>
      </c>
      <c r="J36" s="34">
        <v>8462</v>
      </c>
      <c r="K36" s="34">
        <v>64595</v>
      </c>
      <c r="L36" s="16">
        <v>27</v>
      </c>
    </row>
    <row r="37" spans="1:12" ht="14.25" customHeight="1" x14ac:dyDescent="0.3">
      <c r="A37" s="80">
        <v>28</v>
      </c>
      <c r="B37" s="85" t="s">
        <v>482</v>
      </c>
      <c r="C37" s="33">
        <v>153051</v>
      </c>
      <c r="D37" s="33">
        <v>193826</v>
      </c>
      <c r="E37" s="33">
        <v>40775</v>
      </c>
      <c r="F37" s="33">
        <v>43267</v>
      </c>
      <c r="G37" s="33">
        <v>-27992</v>
      </c>
      <c r="H37" s="33">
        <v>184769</v>
      </c>
      <c r="I37" s="33">
        <v>40730</v>
      </c>
      <c r="J37" s="34">
        <v>-3681</v>
      </c>
      <c r="K37" s="34">
        <v>-44411</v>
      </c>
      <c r="L37" s="16">
        <v>28</v>
      </c>
    </row>
    <row r="38" spans="1:12" ht="14.25" customHeight="1" x14ac:dyDescent="0.3">
      <c r="A38" s="80">
        <v>29</v>
      </c>
      <c r="B38" s="85" t="s">
        <v>478</v>
      </c>
      <c r="C38" s="33">
        <v>-3491</v>
      </c>
      <c r="D38" s="33">
        <v>2975</v>
      </c>
      <c r="E38" s="33">
        <v>6466</v>
      </c>
      <c r="F38" s="33">
        <v>-596</v>
      </c>
      <c r="G38" s="33">
        <v>-927</v>
      </c>
      <c r="H38" s="33">
        <v>3461</v>
      </c>
      <c r="I38" s="33">
        <v>-479</v>
      </c>
      <c r="J38" s="34">
        <v>921</v>
      </c>
      <c r="K38" s="34">
        <v>1400</v>
      </c>
      <c r="L38" s="16">
        <v>29</v>
      </c>
    </row>
    <row r="39" spans="1:12" ht="14.25" customHeight="1" x14ac:dyDescent="0.3">
      <c r="A39" s="69" t="s">
        <v>0</v>
      </c>
      <c r="B39" s="70"/>
      <c r="C39" s="70"/>
      <c r="D39" s="70"/>
      <c r="E39" s="70"/>
      <c r="F39" s="70"/>
      <c r="G39" s="70"/>
      <c r="H39" s="3"/>
      <c r="I39" s="3"/>
      <c r="J39" s="3"/>
      <c r="L39" s="3" t="s">
        <v>1</v>
      </c>
    </row>
    <row r="40" spans="1:12" ht="19.2" x14ac:dyDescent="0.35">
      <c r="A40" s="167" t="s">
        <v>490</v>
      </c>
      <c r="B40" s="167"/>
      <c r="C40" s="167"/>
      <c r="D40" s="167"/>
      <c r="E40" s="167"/>
      <c r="F40" s="167"/>
      <c r="G40" s="167"/>
      <c r="H40" s="167"/>
      <c r="I40" s="167"/>
      <c r="J40" s="167"/>
      <c r="K40" s="167"/>
      <c r="L40" s="167"/>
    </row>
    <row r="41" spans="1:12" ht="14.25" customHeight="1" x14ac:dyDescent="0.3">
      <c r="A41" s="168" t="s">
        <v>3</v>
      </c>
      <c r="B41" s="168"/>
      <c r="C41" s="168"/>
      <c r="D41" s="168"/>
      <c r="E41" s="168"/>
      <c r="F41" s="168"/>
      <c r="G41" s="168"/>
      <c r="H41" s="168"/>
      <c r="I41" s="168"/>
      <c r="J41" s="168"/>
      <c r="K41" s="168"/>
      <c r="L41" s="168"/>
    </row>
    <row r="42" spans="1:12" ht="16.5" customHeight="1" x14ac:dyDescent="0.3">
      <c r="A42" s="169" t="s">
        <v>4</v>
      </c>
      <c r="B42" s="169"/>
      <c r="C42" s="172">
        <v>2019</v>
      </c>
      <c r="D42" s="172" t="s">
        <v>5</v>
      </c>
      <c r="E42" s="175" t="s">
        <v>6</v>
      </c>
      <c r="F42" s="163" t="s">
        <v>472</v>
      </c>
      <c r="G42" s="164"/>
      <c r="H42" s="164"/>
      <c r="I42" s="164"/>
      <c r="J42" s="165"/>
      <c r="K42" s="175" t="s">
        <v>8</v>
      </c>
      <c r="L42" s="160" t="s">
        <v>4</v>
      </c>
    </row>
    <row r="43" spans="1:12" x14ac:dyDescent="0.3">
      <c r="A43" s="170"/>
      <c r="B43" s="170"/>
      <c r="C43" s="173"/>
      <c r="D43" s="173"/>
      <c r="E43" s="176"/>
      <c r="F43" s="6">
        <v>2019</v>
      </c>
      <c r="G43" s="163">
        <v>2020</v>
      </c>
      <c r="H43" s="164"/>
      <c r="I43" s="164"/>
      <c r="J43" s="165"/>
      <c r="K43" s="176"/>
      <c r="L43" s="161"/>
    </row>
    <row r="44" spans="1:12" ht="16.2" x14ac:dyDescent="0.3">
      <c r="A44" s="171"/>
      <c r="B44" s="171"/>
      <c r="C44" s="174"/>
      <c r="D44" s="174"/>
      <c r="E44" s="177"/>
      <c r="F44" s="7" t="s">
        <v>9</v>
      </c>
      <c r="G44" s="8" t="s">
        <v>10</v>
      </c>
      <c r="H44" s="8" t="s">
        <v>11</v>
      </c>
      <c r="I44" s="8" t="s">
        <v>12</v>
      </c>
      <c r="J44" s="8" t="s">
        <v>13</v>
      </c>
      <c r="K44" s="177"/>
      <c r="L44" s="162"/>
    </row>
    <row r="45" spans="1:12" ht="14.25" customHeight="1" x14ac:dyDescent="0.3">
      <c r="A45" s="133"/>
      <c r="B45" s="10" t="s">
        <v>491</v>
      </c>
      <c r="C45" s="20"/>
      <c r="D45" s="20"/>
      <c r="E45" s="20"/>
      <c r="F45" s="20"/>
      <c r="G45" s="20"/>
      <c r="H45" s="20"/>
      <c r="I45" s="20"/>
      <c r="J45" s="21"/>
      <c r="K45" s="21"/>
      <c r="L45" s="79"/>
    </row>
    <row r="46" spans="1:12" ht="14.25" customHeight="1" x14ac:dyDescent="0.3">
      <c r="A46" s="133">
        <v>30</v>
      </c>
      <c r="B46" s="78" t="s">
        <v>492</v>
      </c>
      <c r="C46" s="20">
        <v>46570</v>
      </c>
      <c r="D46" s="20">
        <v>350213</v>
      </c>
      <c r="E46" s="20">
        <v>303643</v>
      </c>
      <c r="F46" s="20">
        <v>21806</v>
      </c>
      <c r="G46" s="20">
        <v>115814</v>
      </c>
      <c r="H46" s="20">
        <v>-947</v>
      </c>
      <c r="I46" s="20">
        <v>153270</v>
      </c>
      <c r="J46" s="21">
        <v>82077</v>
      </c>
      <c r="K46" s="21">
        <v>-71193</v>
      </c>
      <c r="L46" s="79">
        <v>30</v>
      </c>
    </row>
    <row r="47" spans="1:12" ht="14.25" customHeight="1" x14ac:dyDescent="0.3">
      <c r="A47" s="133">
        <v>31</v>
      </c>
      <c r="B47" s="82" t="s">
        <v>493</v>
      </c>
      <c r="C47" s="20">
        <v>14037</v>
      </c>
      <c r="D47" s="20">
        <v>24519</v>
      </c>
      <c r="E47" s="20">
        <v>10482</v>
      </c>
      <c r="F47" s="20">
        <v>5915</v>
      </c>
      <c r="G47" s="20">
        <v>741</v>
      </c>
      <c r="H47" s="20">
        <v>6073</v>
      </c>
      <c r="I47" s="20">
        <v>8148</v>
      </c>
      <c r="J47" s="21">
        <v>9576</v>
      </c>
      <c r="K47" s="21">
        <v>1428</v>
      </c>
      <c r="L47" s="79">
        <v>31</v>
      </c>
    </row>
    <row r="48" spans="1:12" ht="14.25" customHeight="1" x14ac:dyDescent="0.3">
      <c r="A48" s="137">
        <v>32</v>
      </c>
      <c r="B48" s="81" t="s">
        <v>137</v>
      </c>
      <c r="C48" s="33">
        <v>-3572</v>
      </c>
      <c r="D48" s="33">
        <v>5397</v>
      </c>
      <c r="E48" s="33">
        <v>8969</v>
      </c>
      <c r="F48" s="33">
        <v>-1835</v>
      </c>
      <c r="G48" s="33">
        <v>5011</v>
      </c>
      <c r="H48" s="33">
        <v>-1297</v>
      </c>
      <c r="I48" s="33">
        <v>1780</v>
      </c>
      <c r="J48" s="34">
        <v>-98</v>
      </c>
      <c r="K48" s="34">
        <v>-1878</v>
      </c>
      <c r="L48" s="16">
        <v>32</v>
      </c>
    </row>
    <row r="49" spans="1:12" ht="14.25" customHeight="1" x14ac:dyDescent="0.3">
      <c r="A49" s="137">
        <v>33</v>
      </c>
      <c r="B49" s="81" t="s">
        <v>139</v>
      </c>
      <c r="C49" s="33">
        <v>17609</v>
      </c>
      <c r="D49" s="33">
        <v>19123</v>
      </c>
      <c r="E49" s="33">
        <v>1514</v>
      </c>
      <c r="F49" s="33">
        <v>7750</v>
      </c>
      <c r="G49" s="33">
        <v>-4270</v>
      </c>
      <c r="H49" s="33">
        <v>7370</v>
      </c>
      <c r="I49" s="33">
        <v>6367</v>
      </c>
      <c r="J49" s="34">
        <v>9675</v>
      </c>
      <c r="K49" s="34">
        <v>3308</v>
      </c>
      <c r="L49" s="16">
        <v>33</v>
      </c>
    </row>
    <row r="50" spans="1:12" ht="14.25" customHeight="1" x14ac:dyDescent="0.3">
      <c r="A50" s="137">
        <v>34</v>
      </c>
      <c r="B50" s="84" t="s">
        <v>141</v>
      </c>
      <c r="C50" s="33">
        <v>-322</v>
      </c>
      <c r="D50" s="33">
        <v>17013</v>
      </c>
      <c r="E50" s="33">
        <v>17335</v>
      </c>
      <c r="F50" s="33">
        <v>-2030</v>
      </c>
      <c r="G50" s="33">
        <v>2969</v>
      </c>
      <c r="H50" s="33">
        <v>3877</v>
      </c>
      <c r="I50" s="33">
        <v>3046</v>
      </c>
      <c r="J50" s="34">
        <v>7121</v>
      </c>
      <c r="K50" s="34">
        <v>4075</v>
      </c>
      <c r="L50" s="16">
        <v>34</v>
      </c>
    </row>
    <row r="51" spans="1:12" ht="14.25" customHeight="1" x14ac:dyDescent="0.3">
      <c r="A51" s="137">
        <v>35</v>
      </c>
      <c r="B51" s="84" t="s">
        <v>143</v>
      </c>
      <c r="C51" s="33">
        <v>17931</v>
      </c>
      <c r="D51" s="33">
        <v>2109</v>
      </c>
      <c r="E51" s="33">
        <v>-15822</v>
      </c>
      <c r="F51" s="33">
        <v>9780</v>
      </c>
      <c r="G51" s="33">
        <v>-7240</v>
      </c>
      <c r="H51" s="33">
        <v>3493</v>
      </c>
      <c r="I51" s="33">
        <v>3321</v>
      </c>
      <c r="J51" s="34">
        <v>2554</v>
      </c>
      <c r="K51" s="34">
        <v>-767</v>
      </c>
      <c r="L51" s="16">
        <v>35</v>
      </c>
    </row>
    <row r="52" spans="1:12" ht="14.25" customHeight="1" x14ac:dyDescent="0.3">
      <c r="A52" s="133">
        <v>36</v>
      </c>
      <c r="B52" s="82" t="s">
        <v>494</v>
      </c>
      <c r="C52" s="20">
        <v>49135</v>
      </c>
      <c r="D52" s="20">
        <v>282673</v>
      </c>
      <c r="E52" s="20">
        <v>233538</v>
      </c>
      <c r="F52" s="20">
        <v>21971</v>
      </c>
      <c r="G52" s="20">
        <v>91950</v>
      </c>
      <c r="H52" s="20">
        <v>-6926</v>
      </c>
      <c r="I52" s="20">
        <v>129623</v>
      </c>
      <c r="J52" s="21">
        <v>67988</v>
      </c>
      <c r="K52" s="21">
        <v>-61635</v>
      </c>
      <c r="L52" s="79">
        <v>36</v>
      </c>
    </row>
    <row r="53" spans="1:12" ht="14.25" customHeight="1" x14ac:dyDescent="0.3">
      <c r="A53" s="137">
        <v>37</v>
      </c>
      <c r="B53" s="81" t="s">
        <v>137</v>
      </c>
      <c r="C53" s="33">
        <v>-164096</v>
      </c>
      <c r="D53" s="33">
        <v>256909</v>
      </c>
      <c r="E53" s="33">
        <v>421005</v>
      </c>
      <c r="F53" s="33">
        <v>-85635</v>
      </c>
      <c r="G53" s="33">
        <v>240266</v>
      </c>
      <c r="H53" s="33">
        <v>-57889</v>
      </c>
      <c r="I53" s="33">
        <v>78770</v>
      </c>
      <c r="J53" s="34">
        <v>-4237</v>
      </c>
      <c r="K53" s="34">
        <v>-83007</v>
      </c>
      <c r="L53" s="16">
        <v>37</v>
      </c>
    </row>
    <row r="54" spans="1:12" ht="14.25" customHeight="1" x14ac:dyDescent="0.3">
      <c r="A54" s="137">
        <v>38</v>
      </c>
      <c r="B54" s="81" t="s">
        <v>139</v>
      </c>
      <c r="C54" s="33">
        <v>213231</v>
      </c>
      <c r="D54" s="33">
        <v>25763</v>
      </c>
      <c r="E54" s="33">
        <v>-187468</v>
      </c>
      <c r="F54" s="33">
        <v>107606</v>
      </c>
      <c r="G54" s="33">
        <v>-148316</v>
      </c>
      <c r="H54" s="33">
        <v>50963</v>
      </c>
      <c r="I54" s="33">
        <v>50853</v>
      </c>
      <c r="J54" s="34">
        <v>72225</v>
      </c>
      <c r="K54" s="34">
        <v>21372</v>
      </c>
      <c r="L54" s="16">
        <v>38</v>
      </c>
    </row>
    <row r="55" spans="1:12" ht="14.25" customHeight="1" x14ac:dyDescent="0.3">
      <c r="A55" s="137">
        <v>39</v>
      </c>
      <c r="B55" s="84" t="s">
        <v>141</v>
      </c>
      <c r="C55" s="33">
        <v>168206</v>
      </c>
      <c r="D55" s="33">
        <v>-13673</v>
      </c>
      <c r="E55" s="33">
        <v>-181879</v>
      </c>
      <c r="F55" s="33">
        <v>68200</v>
      </c>
      <c r="G55" s="33">
        <v>-76171</v>
      </c>
      <c r="H55" s="33">
        <v>15174</v>
      </c>
      <c r="I55" s="33">
        <v>18374</v>
      </c>
      <c r="J55" s="34">
        <v>28951</v>
      </c>
      <c r="K55" s="34">
        <v>10577</v>
      </c>
      <c r="L55" s="16">
        <v>39</v>
      </c>
    </row>
    <row r="56" spans="1:12" ht="14.25" customHeight="1" x14ac:dyDescent="0.3">
      <c r="A56" s="137">
        <v>40</v>
      </c>
      <c r="B56" s="84" t="s">
        <v>143</v>
      </c>
      <c r="C56" s="33">
        <v>45024</v>
      </c>
      <c r="D56" s="33">
        <v>39436</v>
      </c>
      <c r="E56" s="33">
        <v>-5588</v>
      </c>
      <c r="F56" s="33">
        <v>39406</v>
      </c>
      <c r="G56" s="33">
        <v>-72144</v>
      </c>
      <c r="H56" s="33">
        <v>35789</v>
      </c>
      <c r="I56" s="33">
        <v>32479</v>
      </c>
      <c r="J56" s="34">
        <v>43274</v>
      </c>
      <c r="K56" s="34">
        <v>10795</v>
      </c>
      <c r="L56" s="16">
        <v>40</v>
      </c>
    </row>
    <row r="57" spans="1:12" ht="14.25" customHeight="1" x14ac:dyDescent="0.3">
      <c r="A57" s="133">
        <v>41</v>
      </c>
      <c r="B57" s="82" t="s">
        <v>495</v>
      </c>
      <c r="C57" s="20">
        <v>-16601</v>
      </c>
      <c r="D57" s="20">
        <v>43021</v>
      </c>
      <c r="E57" s="20">
        <v>59622</v>
      </c>
      <c r="F57" s="20">
        <v>-6080</v>
      </c>
      <c r="G57" s="20">
        <v>23123</v>
      </c>
      <c r="H57" s="20">
        <v>-94</v>
      </c>
      <c r="I57" s="20">
        <v>15499</v>
      </c>
      <c r="J57" s="21">
        <v>4512</v>
      </c>
      <c r="K57" s="21">
        <v>-10987</v>
      </c>
      <c r="L57" s="79">
        <v>41</v>
      </c>
    </row>
    <row r="58" spans="1:12" ht="14.25" customHeight="1" x14ac:dyDescent="0.3">
      <c r="A58" s="137">
        <v>42</v>
      </c>
      <c r="B58" s="81" t="s">
        <v>137</v>
      </c>
      <c r="C58" s="33">
        <v>-23638</v>
      </c>
      <c r="D58" s="33">
        <v>37383</v>
      </c>
      <c r="E58" s="33">
        <v>61021</v>
      </c>
      <c r="F58" s="33">
        <v>-12245</v>
      </c>
      <c r="G58" s="33">
        <v>34688</v>
      </c>
      <c r="H58" s="33">
        <v>-8355</v>
      </c>
      <c r="I58" s="33">
        <v>11697</v>
      </c>
      <c r="J58" s="34">
        <v>-647</v>
      </c>
      <c r="K58" s="34">
        <v>-12344</v>
      </c>
      <c r="L58" s="16">
        <v>42</v>
      </c>
    </row>
    <row r="59" spans="1:12" ht="14.25" customHeight="1" x14ac:dyDescent="0.3">
      <c r="A59" s="137">
        <v>43</v>
      </c>
      <c r="B59" s="81" t="s">
        <v>139</v>
      </c>
      <c r="C59" s="33">
        <v>7036</v>
      </c>
      <c r="D59" s="33">
        <v>5638</v>
      </c>
      <c r="E59" s="33">
        <v>-1398</v>
      </c>
      <c r="F59" s="33">
        <v>6165</v>
      </c>
      <c r="G59" s="33">
        <v>-11565</v>
      </c>
      <c r="H59" s="33">
        <v>8261</v>
      </c>
      <c r="I59" s="33">
        <v>3803</v>
      </c>
      <c r="J59" s="34">
        <v>5159</v>
      </c>
      <c r="K59" s="34">
        <v>1356</v>
      </c>
      <c r="L59" s="16">
        <v>43</v>
      </c>
    </row>
    <row r="60" spans="1:12" ht="14.25" customHeight="1" x14ac:dyDescent="0.3">
      <c r="A60" s="137">
        <v>44</v>
      </c>
      <c r="B60" s="84" t="s">
        <v>141</v>
      </c>
      <c r="C60" s="33">
        <v>-319</v>
      </c>
      <c r="D60" s="33">
        <v>537</v>
      </c>
      <c r="E60" s="33">
        <v>856</v>
      </c>
      <c r="F60" s="33">
        <v>-19</v>
      </c>
      <c r="G60" s="33">
        <v>-4</v>
      </c>
      <c r="H60" s="33">
        <v>2756</v>
      </c>
      <c r="I60" s="33">
        <v>-1100</v>
      </c>
      <c r="J60" s="34">
        <v>-1115</v>
      </c>
      <c r="K60" s="34">
        <v>-15</v>
      </c>
      <c r="L60" s="16">
        <v>44</v>
      </c>
    </row>
    <row r="61" spans="1:12" ht="14.25" customHeight="1" x14ac:dyDescent="0.3">
      <c r="A61" s="137">
        <v>45</v>
      </c>
      <c r="B61" s="84" t="s">
        <v>143</v>
      </c>
      <c r="C61" s="33">
        <v>7356</v>
      </c>
      <c r="D61" s="33">
        <v>5101</v>
      </c>
      <c r="E61" s="33">
        <v>-2255</v>
      </c>
      <c r="F61" s="33">
        <v>6184</v>
      </c>
      <c r="G61" s="33">
        <v>-11561</v>
      </c>
      <c r="H61" s="33">
        <v>5505</v>
      </c>
      <c r="I61" s="33">
        <v>4903</v>
      </c>
      <c r="J61" s="34">
        <v>6274</v>
      </c>
      <c r="K61" s="34">
        <v>1371</v>
      </c>
      <c r="L61" s="16">
        <v>45</v>
      </c>
    </row>
    <row r="62" spans="1:12" ht="14.25" customHeight="1" x14ac:dyDescent="0.3">
      <c r="A62" s="133"/>
      <c r="B62" s="10" t="s">
        <v>496</v>
      </c>
      <c r="C62" s="20"/>
      <c r="D62" s="20"/>
      <c r="E62" s="20"/>
      <c r="F62" s="20"/>
      <c r="G62" s="20"/>
      <c r="H62" s="20"/>
      <c r="I62" s="20"/>
      <c r="J62" s="21"/>
      <c r="K62" s="21"/>
      <c r="L62" s="79"/>
    </row>
    <row r="63" spans="1:12" ht="14.25" customHeight="1" x14ac:dyDescent="0.3">
      <c r="A63" s="133">
        <v>46</v>
      </c>
      <c r="B63" s="78" t="s">
        <v>497</v>
      </c>
      <c r="C63" s="20">
        <v>179980</v>
      </c>
      <c r="D63" s="20">
        <v>759972</v>
      </c>
      <c r="E63" s="20">
        <v>579992</v>
      </c>
      <c r="F63" s="20">
        <v>-53160</v>
      </c>
      <c r="G63" s="20">
        <v>-20547</v>
      </c>
      <c r="H63" s="20">
        <v>342240</v>
      </c>
      <c r="I63" s="20">
        <v>136924</v>
      </c>
      <c r="J63" s="21">
        <v>301354</v>
      </c>
      <c r="K63" s="21">
        <v>164430</v>
      </c>
      <c r="L63" s="79">
        <v>46</v>
      </c>
    </row>
    <row r="64" spans="1:12" ht="14.25" customHeight="1" x14ac:dyDescent="0.3">
      <c r="A64" s="133">
        <v>47</v>
      </c>
      <c r="B64" s="82" t="s">
        <v>493</v>
      </c>
      <c r="C64" s="20">
        <v>-6958</v>
      </c>
      <c r="D64" s="20">
        <v>27691</v>
      </c>
      <c r="E64" s="20">
        <v>34649</v>
      </c>
      <c r="F64" s="20">
        <v>1137</v>
      </c>
      <c r="G64" s="20">
        <v>-5732</v>
      </c>
      <c r="H64" s="20">
        <v>41974</v>
      </c>
      <c r="I64" s="20">
        <v>486</v>
      </c>
      <c r="J64" s="21">
        <v>-9011</v>
      </c>
      <c r="K64" s="21">
        <v>-9497</v>
      </c>
      <c r="L64" s="79">
        <v>47</v>
      </c>
    </row>
    <row r="65" spans="1:12" ht="14.25" customHeight="1" x14ac:dyDescent="0.3">
      <c r="A65" s="137">
        <v>48</v>
      </c>
      <c r="B65" s="81" t="s">
        <v>137</v>
      </c>
      <c r="C65" s="33">
        <v>-7136</v>
      </c>
      <c r="D65" s="33">
        <v>14444</v>
      </c>
      <c r="E65" s="33">
        <v>21580</v>
      </c>
      <c r="F65" s="33">
        <v>-2117</v>
      </c>
      <c r="G65" s="33">
        <v>5696</v>
      </c>
      <c r="H65" s="33">
        <v>1351</v>
      </c>
      <c r="I65" s="33">
        <v>2667</v>
      </c>
      <c r="J65" s="34">
        <v>4756</v>
      </c>
      <c r="K65" s="34">
        <v>2089</v>
      </c>
      <c r="L65" s="16">
        <v>48</v>
      </c>
    </row>
    <row r="66" spans="1:12" ht="14.25" customHeight="1" x14ac:dyDescent="0.3">
      <c r="A66" s="137">
        <v>49</v>
      </c>
      <c r="B66" s="81" t="s">
        <v>139</v>
      </c>
      <c r="C66" s="33">
        <v>179</v>
      </c>
      <c r="D66" s="33">
        <v>13247</v>
      </c>
      <c r="E66" s="33">
        <v>13068</v>
      </c>
      <c r="F66" s="33">
        <v>3254</v>
      </c>
      <c r="G66" s="33">
        <v>-11428</v>
      </c>
      <c r="H66" s="33">
        <v>40623</v>
      </c>
      <c r="I66" s="33">
        <v>-2181</v>
      </c>
      <c r="J66" s="34">
        <v>-13767</v>
      </c>
      <c r="K66" s="34">
        <v>-11586</v>
      </c>
      <c r="L66" s="16">
        <v>49</v>
      </c>
    </row>
    <row r="67" spans="1:12" ht="14.25" customHeight="1" x14ac:dyDescent="0.3">
      <c r="A67" s="137">
        <v>50</v>
      </c>
      <c r="B67" s="84" t="s">
        <v>141</v>
      </c>
      <c r="C67" s="33">
        <v>-6055</v>
      </c>
      <c r="D67" s="33">
        <v>-163</v>
      </c>
      <c r="E67" s="33">
        <v>5892</v>
      </c>
      <c r="F67" s="33">
        <v>1284</v>
      </c>
      <c r="G67" s="33">
        <v>-8838</v>
      </c>
      <c r="H67" s="33">
        <v>26999</v>
      </c>
      <c r="I67" s="33">
        <v>-3807</v>
      </c>
      <c r="J67" s="34">
        <v>-14517</v>
      </c>
      <c r="K67" s="34">
        <v>-10710</v>
      </c>
      <c r="L67" s="16">
        <v>50</v>
      </c>
    </row>
    <row r="68" spans="1:12" ht="14.25" customHeight="1" x14ac:dyDescent="0.3">
      <c r="A68" s="137">
        <v>51</v>
      </c>
      <c r="B68" s="84" t="s">
        <v>143</v>
      </c>
      <c r="C68" s="33">
        <v>6233</v>
      </c>
      <c r="D68" s="33">
        <v>13410</v>
      </c>
      <c r="E68" s="33">
        <v>7177</v>
      </c>
      <c r="F68" s="33">
        <v>1969</v>
      </c>
      <c r="G68" s="33">
        <v>-2590</v>
      </c>
      <c r="H68" s="33">
        <v>13624</v>
      </c>
      <c r="I68" s="33">
        <v>1626</v>
      </c>
      <c r="J68" s="34">
        <v>750</v>
      </c>
      <c r="K68" s="34">
        <v>-876</v>
      </c>
      <c r="L68" s="16">
        <v>51</v>
      </c>
    </row>
    <row r="69" spans="1:12" ht="14.25" customHeight="1" x14ac:dyDescent="0.3">
      <c r="A69" s="133">
        <v>52</v>
      </c>
      <c r="B69" s="82" t="s">
        <v>494</v>
      </c>
      <c r="C69" s="20">
        <v>21365</v>
      </c>
      <c r="D69" s="20">
        <v>197910</v>
      </c>
      <c r="E69" s="20">
        <v>176545</v>
      </c>
      <c r="F69" s="20">
        <v>-6844</v>
      </c>
      <c r="G69" s="20">
        <v>120369</v>
      </c>
      <c r="H69" s="20">
        <v>19211</v>
      </c>
      <c r="I69" s="20">
        <v>-20985</v>
      </c>
      <c r="J69" s="21">
        <v>79344</v>
      </c>
      <c r="K69" s="21">
        <v>100329</v>
      </c>
      <c r="L69" s="79">
        <v>52</v>
      </c>
    </row>
    <row r="70" spans="1:12" ht="14.25" customHeight="1" x14ac:dyDescent="0.3">
      <c r="A70" s="137">
        <v>53</v>
      </c>
      <c r="B70" s="81" t="s">
        <v>137</v>
      </c>
      <c r="C70" s="33">
        <v>-75632</v>
      </c>
      <c r="D70" s="33">
        <v>205803</v>
      </c>
      <c r="E70" s="33">
        <v>281435</v>
      </c>
      <c r="F70" s="33">
        <v>-21283</v>
      </c>
      <c r="G70" s="33">
        <v>80591</v>
      </c>
      <c r="H70" s="33">
        <v>18237</v>
      </c>
      <c r="I70" s="33">
        <v>37651</v>
      </c>
      <c r="J70" s="34">
        <v>69351</v>
      </c>
      <c r="K70" s="34">
        <v>31700</v>
      </c>
      <c r="L70" s="16">
        <v>53</v>
      </c>
    </row>
    <row r="71" spans="1:12" ht="14.25" customHeight="1" x14ac:dyDescent="0.3">
      <c r="A71" s="137">
        <v>54</v>
      </c>
      <c r="B71" s="81" t="s">
        <v>139</v>
      </c>
      <c r="C71" s="33">
        <v>96996</v>
      </c>
      <c r="D71" s="33">
        <v>-7893</v>
      </c>
      <c r="E71" s="33">
        <v>-104889</v>
      </c>
      <c r="F71" s="33">
        <v>14438</v>
      </c>
      <c r="G71" s="33">
        <v>39778</v>
      </c>
      <c r="H71" s="33">
        <v>974</v>
      </c>
      <c r="I71" s="33">
        <v>-58636</v>
      </c>
      <c r="J71" s="34">
        <v>9993</v>
      </c>
      <c r="K71" s="34">
        <v>68629</v>
      </c>
      <c r="L71" s="16">
        <v>54</v>
      </c>
    </row>
    <row r="72" spans="1:12" ht="14.25" customHeight="1" x14ac:dyDescent="0.3">
      <c r="A72" s="137">
        <v>55</v>
      </c>
      <c r="B72" s="84" t="s">
        <v>486</v>
      </c>
      <c r="C72" s="33">
        <v>56128</v>
      </c>
      <c r="D72" s="33">
        <v>-60213</v>
      </c>
      <c r="E72" s="33">
        <v>-116341</v>
      </c>
      <c r="F72" s="33">
        <v>10560</v>
      </c>
      <c r="G72" s="33">
        <v>52013</v>
      </c>
      <c r="H72" s="33">
        <v>-58651</v>
      </c>
      <c r="I72" s="33">
        <v>-62053</v>
      </c>
      <c r="J72" s="34">
        <v>8478</v>
      </c>
      <c r="K72" s="34">
        <v>70531</v>
      </c>
      <c r="L72" s="16">
        <v>55</v>
      </c>
    </row>
    <row r="73" spans="1:12" ht="14.25" customHeight="1" x14ac:dyDescent="0.3">
      <c r="A73" s="137">
        <v>56</v>
      </c>
      <c r="B73" s="85" t="s">
        <v>141</v>
      </c>
      <c r="C73" s="33">
        <v>8570</v>
      </c>
      <c r="D73" s="33">
        <v>-12246</v>
      </c>
      <c r="E73" s="33">
        <v>-20816</v>
      </c>
      <c r="F73" s="33">
        <v>5493</v>
      </c>
      <c r="G73" s="33">
        <v>-4708</v>
      </c>
      <c r="H73" s="33">
        <v>-1634</v>
      </c>
      <c r="I73" s="33">
        <v>-5920</v>
      </c>
      <c r="J73" s="34">
        <v>16</v>
      </c>
      <c r="K73" s="34">
        <v>5936</v>
      </c>
      <c r="L73" s="16">
        <v>56</v>
      </c>
    </row>
    <row r="74" spans="1:12" ht="14.25" customHeight="1" x14ac:dyDescent="0.3">
      <c r="A74" s="137">
        <v>57</v>
      </c>
      <c r="B74" s="85" t="s">
        <v>143</v>
      </c>
      <c r="C74" s="33">
        <v>47558</v>
      </c>
      <c r="D74" s="33">
        <v>-47967</v>
      </c>
      <c r="E74" s="33">
        <v>-95525</v>
      </c>
      <c r="F74" s="33">
        <v>5067</v>
      </c>
      <c r="G74" s="33">
        <v>56721</v>
      </c>
      <c r="H74" s="33">
        <v>-57017</v>
      </c>
      <c r="I74" s="33">
        <v>-56133</v>
      </c>
      <c r="J74" s="34">
        <v>8462</v>
      </c>
      <c r="K74" s="34">
        <v>64595</v>
      </c>
      <c r="L74" s="16">
        <v>57</v>
      </c>
    </row>
    <row r="75" spans="1:12" ht="14.25" customHeight="1" x14ac:dyDescent="0.3">
      <c r="A75" s="137">
        <v>58</v>
      </c>
      <c r="B75" s="84" t="s">
        <v>498</v>
      </c>
      <c r="C75" s="33">
        <v>40868</v>
      </c>
      <c r="D75" s="33">
        <v>52320</v>
      </c>
      <c r="E75" s="33">
        <v>11452</v>
      </c>
      <c r="F75" s="33">
        <v>3878</v>
      </c>
      <c r="G75" s="33">
        <v>-12235</v>
      </c>
      <c r="H75" s="33">
        <v>59625</v>
      </c>
      <c r="I75" s="33">
        <v>3417</v>
      </c>
      <c r="J75" s="34">
        <v>1515</v>
      </c>
      <c r="K75" s="34">
        <v>-1902</v>
      </c>
      <c r="L75" s="16">
        <v>58</v>
      </c>
    </row>
    <row r="76" spans="1:12" ht="14.25" customHeight="1" x14ac:dyDescent="0.3">
      <c r="A76" s="137">
        <v>59</v>
      </c>
      <c r="B76" s="85" t="s">
        <v>141</v>
      </c>
      <c r="C76" s="33">
        <v>-10722</v>
      </c>
      <c r="D76" s="33">
        <v>-8718</v>
      </c>
      <c r="E76" s="33">
        <v>2004</v>
      </c>
      <c r="F76" s="33">
        <v>-10699</v>
      </c>
      <c r="G76" s="33">
        <v>-2942</v>
      </c>
      <c r="H76" s="33">
        <v>942</v>
      </c>
      <c r="I76" s="33">
        <v>-9355</v>
      </c>
      <c r="J76" s="34">
        <v>2636</v>
      </c>
      <c r="K76" s="34">
        <v>11991</v>
      </c>
      <c r="L76" s="16">
        <v>59</v>
      </c>
    </row>
    <row r="77" spans="1:12" ht="14.25" customHeight="1" x14ac:dyDescent="0.3">
      <c r="A77" s="137">
        <v>60</v>
      </c>
      <c r="B77" s="85" t="s">
        <v>143</v>
      </c>
      <c r="C77" s="33">
        <v>51590</v>
      </c>
      <c r="D77" s="33">
        <v>61038</v>
      </c>
      <c r="E77" s="33">
        <v>9448</v>
      </c>
      <c r="F77" s="33">
        <v>14577</v>
      </c>
      <c r="G77" s="33">
        <v>-9293</v>
      </c>
      <c r="H77" s="33">
        <v>58682</v>
      </c>
      <c r="I77" s="33">
        <v>12773</v>
      </c>
      <c r="J77" s="34">
        <v>-1121</v>
      </c>
      <c r="K77" s="34">
        <v>-13894</v>
      </c>
      <c r="L77" s="16">
        <v>60</v>
      </c>
    </row>
    <row r="78" spans="1:12" ht="14.25" customHeight="1" x14ac:dyDescent="0.3">
      <c r="A78" s="133">
        <v>61</v>
      </c>
      <c r="B78" s="82" t="s">
        <v>495</v>
      </c>
      <c r="C78" s="20">
        <v>-64071</v>
      </c>
      <c r="D78" s="20">
        <v>605014</v>
      </c>
      <c r="E78" s="20">
        <v>669085</v>
      </c>
      <c r="F78" s="20">
        <v>-23879</v>
      </c>
      <c r="G78" s="20">
        <v>152678</v>
      </c>
      <c r="H78" s="20">
        <v>167133</v>
      </c>
      <c r="I78" s="20">
        <v>113644</v>
      </c>
      <c r="J78" s="21">
        <v>171503</v>
      </c>
      <c r="K78" s="21">
        <v>57859</v>
      </c>
      <c r="L78" s="79">
        <v>61</v>
      </c>
    </row>
    <row r="79" spans="1:12" ht="14.25" customHeight="1" x14ac:dyDescent="0.3">
      <c r="A79" s="137">
        <v>62</v>
      </c>
      <c r="B79" s="81" t="s">
        <v>137</v>
      </c>
      <c r="C79" s="33">
        <v>-161301</v>
      </c>
      <c r="D79" s="33">
        <v>505477</v>
      </c>
      <c r="E79" s="33">
        <v>666778</v>
      </c>
      <c r="F79" s="33">
        <v>-49337</v>
      </c>
      <c r="G79" s="33">
        <v>177426</v>
      </c>
      <c r="H79" s="33">
        <v>45058</v>
      </c>
      <c r="I79" s="33">
        <v>98565</v>
      </c>
      <c r="J79" s="34">
        <v>184375</v>
      </c>
      <c r="K79" s="34">
        <v>85810</v>
      </c>
      <c r="L79" s="16">
        <v>62</v>
      </c>
    </row>
    <row r="80" spans="1:12" ht="14.25" customHeight="1" x14ac:dyDescent="0.3">
      <c r="A80" s="137">
        <v>63</v>
      </c>
      <c r="B80" s="81" t="s">
        <v>139</v>
      </c>
      <c r="C80" s="33">
        <v>97230</v>
      </c>
      <c r="D80" s="33">
        <v>99537</v>
      </c>
      <c r="E80" s="33">
        <v>2307</v>
      </c>
      <c r="F80" s="33">
        <v>25457</v>
      </c>
      <c r="G80" s="33">
        <v>-24748</v>
      </c>
      <c r="H80" s="33">
        <v>122075</v>
      </c>
      <c r="I80" s="33">
        <v>15079</v>
      </c>
      <c r="J80" s="34">
        <v>-12872</v>
      </c>
      <c r="K80" s="34">
        <v>-27951</v>
      </c>
      <c r="L80" s="16">
        <v>63</v>
      </c>
    </row>
    <row r="81" spans="1:12" ht="14.25" customHeight="1" x14ac:dyDescent="0.3">
      <c r="A81" s="137">
        <v>64</v>
      </c>
      <c r="B81" s="84" t="s">
        <v>141</v>
      </c>
      <c r="C81" s="33">
        <v>5494</v>
      </c>
      <c r="D81" s="33">
        <v>-22816</v>
      </c>
      <c r="E81" s="33">
        <v>-28310</v>
      </c>
      <c r="F81" s="33">
        <v>-667</v>
      </c>
      <c r="G81" s="33">
        <v>-7712</v>
      </c>
      <c r="H81" s="33">
        <v>6151</v>
      </c>
      <c r="I81" s="33">
        <v>-10772</v>
      </c>
      <c r="J81" s="34">
        <v>-10483</v>
      </c>
      <c r="K81" s="34">
        <v>289</v>
      </c>
      <c r="L81" s="16">
        <v>64</v>
      </c>
    </row>
    <row r="82" spans="1:12" ht="14.25" customHeight="1" x14ac:dyDescent="0.3">
      <c r="A82" s="137">
        <v>65</v>
      </c>
      <c r="B82" s="84" t="s">
        <v>143</v>
      </c>
      <c r="C82" s="33">
        <v>91736</v>
      </c>
      <c r="D82" s="33">
        <v>122353</v>
      </c>
      <c r="E82" s="33">
        <v>30617</v>
      </c>
      <c r="F82" s="33">
        <v>26125</v>
      </c>
      <c r="G82" s="33">
        <v>-17036</v>
      </c>
      <c r="H82" s="33">
        <v>115924</v>
      </c>
      <c r="I82" s="33">
        <v>25851</v>
      </c>
      <c r="J82" s="34">
        <v>-2389</v>
      </c>
      <c r="K82" s="34">
        <v>-28240</v>
      </c>
      <c r="L82" s="16">
        <v>65</v>
      </c>
    </row>
    <row r="83" spans="1:12" ht="14.25" customHeight="1" x14ac:dyDescent="0.3">
      <c r="A83" s="133">
        <v>66</v>
      </c>
      <c r="B83" s="82" t="s">
        <v>499</v>
      </c>
      <c r="C83" s="20">
        <v>229644</v>
      </c>
      <c r="D83" s="20">
        <v>-70643</v>
      </c>
      <c r="E83" s="20">
        <v>-300287</v>
      </c>
      <c r="F83" s="20">
        <v>-23573</v>
      </c>
      <c r="G83" s="20">
        <v>-287863</v>
      </c>
      <c r="H83" s="20">
        <v>113923</v>
      </c>
      <c r="I83" s="20">
        <v>43779</v>
      </c>
      <c r="J83" s="21">
        <v>59518</v>
      </c>
      <c r="K83" s="21">
        <v>15739</v>
      </c>
      <c r="L83" s="79">
        <v>66</v>
      </c>
    </row>
    <row r="84" spans="1:12" ht="14.25" customHeight="1" x14ac:dyDescent="0.3">
      <c r="A84" s="137">
        <v>67</v>
      </c>
      <c r="B84" s="81" t="s">
        <v>139</v>
      </c>
      <c r="C84" s="33">
        <v>229644</v>
      </c>
      <c r="D84" s="33">
        <v>-70643</v>
      </c>
      <c r="E84" s="33">
        <v>-300287</v>
      </c>
      <c r="F84" s="33">
        <v>-23573</v>
      </c>
      <c r="G84" s="33">
        <v>-287863</v>
      </c>
      <c r="H84" s="33">
        <v>113923</v>
      </c>
      <c r="I84" s="33">
        <v>43779</v>
      </c>
      <c r="J84" s="34">
        <v>59518</v>
      </c>
      <c r="K84" s="34">
        <v>15739</v>
      </c>
      <c r="L84" s="16">
        <v>67</v>
      </c>
    </row>
    <row r="85" spans="1:12" ht="14.25" customHeight="1" x14ac:dyDescent="0.3">
      <c r="A85" s="137">
        <v>68</v>
      </c>
      <c r="B85" s="84" t="s">
        <v>500</v>
      </c>
      <c r="C85" s="33">
        <v>225682</v>
      </c>
      <c r="D85" s="33">
        <v>-74941</v>
      </c>
      <c r="E85" s="33">
        <v>-300623</v>
      </c>
      <c r="F85" s="33">
        <v>-24738</v>
      </c>
      <c r="G85" s="33">
        <v>-287045</v>
      </c>
      <c r="H85" s="33">
        <v>109650</v>
      </c>
      <c r="I85" s="33">
        <v>42846</v>
      </c>
      <c r="J85" s="34">
        <v>59607</v>
      </c>
      <c r="K85" s="34">
        <v>16761</v>
      </c>
      <c r="L85" s="16">
        <v>68</v>
      </c>
    </row>
    <row r="86" spans="1:12" ht="14.25" customHeight="1" x14ac:dyDescent="0.3">
      <c r="A86" s="137">
        <v>69</v>
      </c>
      <c r="B86" s="85" t="s">
        <v>141</v>
      </c>
      <c r="C86" s="33">
        <v>-40445</v>
      </c>
      <c r="D86" s="33">
        <v>311257</v>
      </c>
      <c r="E86" s="33">
        <v>351702</v>
      </c>
      <c r="F86" s="33">
        <v>-43855</v>
      </c>
      <c r="G86" s="33">
        <v>13452</v>
      </c>
      <c r="H86" s="33">
        <v>311348</v>
      </c>
      <c r="I86" s="33">
        <v>-23560</v>
      </c>
      <c r="J86" s="34">
        <v>10017</v>
      </c>
      <c r="K86" s="34">
        <v>33577</v>
      </c>
      <c r="L86" s="16">
        <v>69</v>
      </c>
    </row>
    <row r="87" spans="1:12" ht="14.25" customHeight="1" x14ac:dyDescent="0.3">
      <c r="A87" s="137">
        <v>70</v>
      </c>
      <c r="B87" s="85" t="s">
        <v>143</v>
      </c>
      <c r="C87" s="33">
        <v>266127</v>
      </c>
      <c r="D87" s="33">
        <v>-386198</v>
      </c>
      <c r="E87" s="33">
        <v>-652325</v>
      </c>
      <c r="F87" s="33">
        <v>19117</v>
      </c>
      <c r="G87" s="33">
        <v>-300497</v>
      </c>
      <c r="H87" s="33">
        <v>-201698</v>
      </c>
      <c r="I87" s="33">
        <v>66406</v>
      </c>
      <c r="J87" s="34">
        <v>49590</v>
      </c>
      <c r="K87" s="34">
        <v>-16816</v>
      </c>
      <c r="L87" s="16">
        <v>70</v>
      </c>
    </row>
    <row r="88" spans="1:12" ht="14.25" customHeight="1" x14ac:dyDescent="0.3">
      <c r="A88" s="137">
        <v>71</v>
      </c>
      <c r="B88" s="84" t="s">
        <v>501</v>
      </c>
      <c r="C88" s="33">
        <v>3962</v>
      </c>
      <c r="D88" s="33">
        <v>4298</v>
      </c>
      <c r="E88" s="33">
        <v>336</v>
      </c>
      <c r="F88" s="33">
        <v>1164</v>
      </c>
      <c r="G88" s="33">
        <v>-818</v>
      </c>
      <c r="H88" s="33">
        <v>4272</v>
      </c>
      <c r="I88" s="33">
        <v>933</v>
      </c>
      <c r="J88" s="34">
        <v>-89</v>
      </c>
      <c r="K88" s="34">
        <v>-1022</v>
      </c>
      <c r="L88" s="16">
        <v>71</v>
      </c>
    </row>
    <row r="89" spans="1:12" ht="14.25" customHeight="1" x14ac:dyDescent="0.3">
      <c r="A89" s="90" t="s">
        <v>330</v>
      </c>
      <c r="B89" s="90"/>
      <c r="C89" s="90"/>
      <c r="D89" s="90"/>
      <c r="E89" s="90"/>
      <c r="F89" s="90"/>
      <c r="G89" s="90"/>
      <c r="H89" s="90"/>
      <c r="I89" s="90"/>
      <c r="J89" s="90"/>
      <c r="K89" s="90"/>
      <c r="L89" s="90"/>
    </row>
    <row r="90" spans="1:12" ht="29.25" customHeight="1" x14ac:dyDescent="0.3">
      <c r="A90" s="181" t="s">
        <v>436</v>
      </c>
      <c r="B90" s="181"/>
      <c r="C90" s="181"/>
      <c r="D90" s="181"/>
      <c r="E90" s="181"/>
      <c r="F90" s="181"/>
      <c r="G90" s="181"/>
      <c r="H90" s="181"/>
      <c r="I90" s="181"/>
      <c r="J90" s="181"/>
      <c r="K90" s="181"/>
      <c r="L90" s="181"/>
    </row>
    <row r="135" spans="1:12" ht="46.5" customHeight="1" x14ac:dyDescent="0.3">
      <c r="A135"/>
      <c r="B135"/>
      <c r="C135"/>
      <c r="D135"/>
      <c r="E135"/>
      <c r="F135"/>
      <c r="G135"/>
      <c r="H135"/>
      <c r="I135"/>
      <c r="J135"/>
      <c r="K135"/>
      <c r="L135"/>
    </row>
  </sheetData>
  <mergeCells count="23">
    <mergeCell ref="A2:L2"/>
    <mergeCell ref="A3:L3"/>
    <mergeCell ref="A4:A6"/>
    <mergeCell ref="B4:B6"/>
    <mergeCell ref="C4:C6"/>
    <mergeCell ref="D4:D6"/>
    <mergeCell ref="E4:E6"/>
    <mergeCell ref="F4:J4"/>
    <mergeCell ref="K4:K6"/>
    <mergeCell ref="L4:L6"/>
    <mergeCell ref="L42:L44"/>
    <mergeCell ref="G43:J43"/>
    <mergeCell ref="A90:L90"/>
    <mergeCell ref="G5:J5"/>
    <mergeCell ref="A40:L40"/>
    <mergeCell ref="A41:L41"/>
    <mergeCell ref="A42:A44"/>
    <mergeCell ref="B42:B44"/>
    <mergeCell ref="C42:C44"/>
    <mergeCell ref="D42:D44"/>
    <mergeCell ref="E42:E44"/>
    <mergeCell ref="F42:J42"/>
    <mergeCell ref="K42:K44"/>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8D1F-6E15-4144-B109-DCE3D3A5F04D}">
  <dimension ref="A1:L139"/>
  <sheetViews>
    <sheetView zoomScaleNormal="100" workbookViewId="0"/>
  </sheetViews>
  <sheetFormatPr defaultRowHeight="14.4" x14ac:dyDescent="0.3"/>
  <cols>
    <col min="1" max="1" width="4.77734375" style="88" customWidth="1"/>
    <col min="2" max="2" width="76.33203125" style="88" customWidth="1"/>
    <col min="3" max="11" width="9.88671875" style="88" customWidth="1"/>
    <col min="12" max="12" width="4.77734375" style="88" customWidth="1"/>
  </cols>
  <sheetData>
    <row r="1" spans="1:12" ht="14.25" customHeight="1" x14ac:dyDescent="0.3">
      <c r="A1" s="69" t="s">
        <v>0</v>
      </c>
      <c r="B1" s="70"/>
      <c r="C1" s="70"/>
      <c r="D1" s="70"/>
      <c r="E1" s="70"/>
      <c r="F1" s="70"/>
      <c r="G1" s="70"/>
      <c r="H1" s="3"/>
      <c r="I1" s="3"/>
      <c r="J1" s="3"/>
      <c r="L1" s="5" t="s">
        <v>1</v>
      </c>
    </row>
    <row r="2" spans="1:12" ht="19.2" x14ac:dyDescent="0.35">
      <c r="A2" s="167" t="s">
        <v>502</v>
      </c>
      <c r="B2" s="167"/>
      <c r="C2" s="167"/>
      <c r="D2" s="167"/>
      <c r="E2" s="167"/>
      <c r="F2" s="167"/>
      <c r="G2" s="167"/>
      <c r="H2" s="167"/>
      <c r="I2" s="167"/>
      <c r="J2" s="167"/>
      <c r="K2" s="167"/>
      <c r="L2" s="167"/>
    </row>
    <row r="3" spans="1:12" ht="14.25" customHeight="1" x14ac:dyDescent="0.3">
      <c r="A3" s="168" t="s">
        <v>3</v>
      </c>
      <c r="B3" s="168"/>
      <c r="C3" s="168"/>
      <c r="D3" s="168"/>
      <c r="E3" s="168"/>
      <c r="F3" s="168"/>
      <c r="G3" s="168"/>
      <c r="H3" s="168"/>
      <c r="I3" s="168"/>
      <c r="J3" s="168"/>
      <c r="K3" s="168"/>
      <c r="L3" s="168"/>
    </row>
    <row r="4" spans="1:12" ht="15" customHeight="1" x14ac:dyDescent="0.3">
      <c r="A4" s="169" t="s">
        <v>4</v>
      </c>
      <c r="B4" s="169"/>
      <c r="C4" s="172">
        <v>2019</v>
      </c>
      <c r="D4" s="172" t="s">
        <v>5</v>
      </c>
      <c r="E4" s="175" t="s">
        <v>6</v>
      </c>
      <c r="F4" s="163" t="s">
        <v>472</v>
      </c>
      <c r="G4" s="164"/>
      <c r="H4" s="164"/>
      <c r="I4" s="164"/>
      <c r="J4" s="165"/>
      <c r="K4" s="175" t="s">
        <v>8</v>
      </c>
      <c r="L4" s="160" t="s">
        <v>4</v>
      </c>
    </row>
    <row r="5" spans="1:12" x14ac:dyDescent="0.3">
      <c r="A5" s="170"/>
      <c r="B5" s="170"/>
      <c r="C5" s="173"/>
      <c r="D5" s="173"/>
      <c r="E5" s="176"/>
      <c r="F5" s="6">
        <v>2019</v>
      </c>
      <c r="G5" s="163">
        <v>2020</v>
      </c>
      <c r="H5" s="164"/>
      <c r="I5" s="164"/>
      <c r="J5" s="165"/>
      <c r="K5" s="176"/>
      <c r="L5" s="161"/>
    </row>
    <row r="6" spans="1:12" ht="16.2" x14ac:dyDescent="0.3">
      <c r="A6" s="171"/>
      <c r="B6" s="171"/>
      <c r="C6" s="174"/>
      <c r="D6" s="174"/>
      <c r="E6" s="177"/>
      <c r="F6" s="7" t="s">
        <v>9</v>
      </c>
      <c r="G6" s="8" t="s">
        <v>542</v>
      </c>
      <c r="H6" s="8" t="s">
        <v>543</v>
      </c>
      <c r="I6" s="8" t="s">
        <v>12</v>
      </c>
      <c r="J6" s="8" t="s">
        <v>13</v>
      </c>
      <c r="K6" s="177"/>
      <c r="L6" s="162"/>
    </row>
    <row r="7" spans="1:12" s="17" customFormat="1" ht="14.25" customHeight="1" x14ac:dyDescent="0.3">
      <c r="A7" s="133"/>
      <c r="B7" s="10" t="s">
        <v>473</v>
      </c>
      <c r="C7" s="20"/>
      <c r="D7" s="20"/>
      <c r="E7" s="20"/>
      <c r="F7" s="20"/>
      <c r="G7" s="20"/>
      <c r="H7" s="20"/>
      <c r="I7" s="20"/>
      <c r="J7" s="21"/>
      <c r="K7" s="138"/>
      <c r="L7" s="139"/>
    </row>
    <row r="8" spans="1:12" s="17" customFormat="1" ht="14.25" customHeight="1" x14ac:dyDescent="0.3">
      <c r="A8" s="77">
        <v>1</v>
      </c>
      <c r="B8" s="78" t="s">
        <v>503</v>
      </c>
      <c r="C8" s="20">
        <v>201053</v>
      </c>
      <c r="D8" s="20">
        <v>251033</v>
      </c>
      <c r="E8" s="20">
        <v>49980</v>
      </c>
      <c r="F8" s="20">
        <v>-26128</v>
      </c>
      <c r="G8" s="20">
        <v>724354</v>
      </c>
      <c r="H8" s="20">
        <v>-304131</v>
      </c>
      <c r="I8" s="20">
        <v>-216953</v>
      </c>
      <c r="J8" s="21">
        <v>47764</v>
      </c>
      <c r="K8" s="20">
        <v>264717</v>
      </c>
      <c r="L8" s="79">
        <v>1</v>
      </c>
    </row>
    <row r="9" spans="1:12" ht="14.25" customHeight="1" x14ac:dyDescent="0.3">
      <c r="A9" s="80"/>
      <c r="B9" s="132" t="s">
        <v>504</v>
      </c>
      <c r="C9" s="33"/>
      <c r="D9" s="33"/>
      <c r="E9" s="33"/>
      <c r="F9" s="33"/>
      <c r="G9" s="33"/>
      <c r="H9" s="33"/>
      <c r="I9" s="33"/>
      <c r="J9" s="34"/>
      <c r="K9" s="33"/>
      <c r="L9" s="16"/>
    </row>
    <row r="10" spans="1:12" ht="14.25" customHeight="1" x14ac:dyDescent="0.3">
      <c r="A10" s="80">
        <v>2</v>
      </c>
      <c r="B10" s="81" t="s">
        <v>505</v>
      </c>
      <c r="C10" s="33">
        <v>1367</v>
      </c>
      <c r="D10" s="33">
        <v>1847</v>
      </c>
      <c r="E10" s="33">
        <v>480</v>
      </c>
      <c r="F10" s="33">
        <v>0</v>
      </c>
      <c r="G10" s="33">
        <v>1298</v>
      </c>
      <c r="H10" s="33">
        <v>10</v>
      </c>
      <c r="I10" s="33">
        <v>215</v>
      </c>
      <c r="J10" s="34">
        <v>324</v>
      </c>
      <c r="K10" s="33">
        <v>109</v>
      </c>
      <c r="L10" s="16">
        <v>2</v>
      </c>
    </row>
    <row r="11" spans="1:12" ht="14.25" customHeight="1" x14ac:dyDescent="0.3">
      <c r="A11" s="80">
        <v>3</v>
      </c>
      <c r="B11" s="81" t="s">
        <v>149</v>
      </c>
      <c r="C11" s="33">
        <v>132600</v>
      </c>
      <c r="D11" s="33">
        <v>51793</v>
      </c>
      <c r="E11" s="33">
        <v>-80807</v>
      </c>
      <c r="F11" s="33">
        <v>66347</v>
      </c>
      <c r="G11" s="33">
        <v>539992</v>
      </c>
      <c r="H11" s="33">
        <v>-312539</v>
      </c>
      <c r="I11" s="33">
        <v>-131026</v>
      </c>
      <c r="J11" s="34">
        <v>-44633</v>
      </c>
      <c r="K11" s="33">
        <v>86393</v>
      </c>
      <c r="L11" s="16">
        <v>3</v>
      </c>
    </row>
    <row r="12" spans="1:12" ht="14.25" customHeight="1" x14ac:dyDescent="0.3">
      <c r="A12" s="80">
        <v>4</v>
      </c>
      <c r="B12" s="84" t="s">
        <v>506</v>
      </c>
      <c r="C12" s="33" t="s">
        <v>44</v>
      </c>
      <c r="D12" s="33" t="s">
        <v>44</v>
      </c>
      <c r="E12" s="33" t="s">
        <v>44</v>
      </c>
      <c r="F12" s="33" t="s">
        <v>44</v>
      </c>
      <c r="G12" s="33" t="s">
        <v>44</v>
      </c>
      <c r="H12" s="33" t="s">
        <v>44</v>
      </c>
      <c r="I12" s="33" t="s">
        <v>44</v>
      </c>
      <c r="J12" s="34" t="s">
        <v>44</v>
      </c>
      <c r="K12" s="33" t="s">
        <v>44</v>
      </c>
      <c r="L12" s="16">
        <v>4</v>
      </c>
    </row>
    <row r="13" spans="1:12" ht="14.25" customHeight="1" x14ac:dyDescent="0.3">
      <c r="A13" s="80">
        <v>5</v>
      </c>
      <c r="B13" s="84" t="s">
        <v>507</v>
      </c>
      <c r="C13" s="33">
        <v>132600</v>
      </c>
      <c r="D13" s="33">
        <v>51793</v>
      </c>
      <c r="E13" s="33">
        <v>-80807</v>
      </c>
      <c r="F13" s="33">
        <v>66347</v>
      </c>
      <c r="G13" s="33">
        <v>539992</v>
      </c>
      <c r="H13" s="33">
        <v>-312539</v>
      </c>
      <c r="I13" s="33">
        <v>-131026</v>
      </c>
      <c r="J13" s="34">
        <v>-44633</v>
      </c>
      <c r="K13" s="33">
        <v>86393</v>
      </c>
      <c r="L13" s="16">
        <v>5</v>
      </c>
    </row>
    <row r="14" spans="1:12" ht="14.25" customHeight="1" x14ac:dyDescent="0.3">
      <c r="A14" s="80">
        <v>6</v>
      </c>
      <c r="B14" s="85" t="s">
        <v>141</v>
      </c>
      <c r="C14" s="33" t="s">
        <v>44</v>
      </c>
      <c r="D14" s="33" t="s">
        <v>44</v>
      </c>
      <c r="E14" s="33" t="s">
        <v>44</v>
      </c>
      <c r="F14" s="33" t="s">
        <v>44</v>
      </c>
      <c r="G14" s="33" t="s">
        <v>44</v>
      </c>
      <c r="H14" s="33" t="s">
        <v>44</v>
      </c>
      <c r="I14" s="33" t="s">
        <v>44</v>
      </c>
      <c r="J14" s="34" t="s">
        <v>44</v>
      </c>
      <c r="K14" s="33" t="s">
        <v>44</v>
      </c>
      <c r="L14" s="16">
        <v>6</v>
      </c>
    </row>
    <row r="15" spans="1:12" ht="14.25" customHeight="1" x14ac:dyDescent="0.3">
      <c r="A15" s="80">
        <v>7</v>
      </c>
      <c r="B15" s="85" t="s">
        <v>143</v>
      </c>
      <c r="C15" s="33" t="s">
        <v>44</v>
      </c>
      <c r="D15" s="33" t="s">
        <v>44</v>
      </c>
      <c r="E15" s="33" t="s">
        <v>44</v>
      </c>
      <c r="F15" s="33" t="s">
        <v>44</v>
      </c>
      <c r="G15" s="33" t="s">
        <v>44</v>
      </c>
      <c r="H15" s="33" t="s">
        <v>44</v>
      </c>
      <c r="I15" s="33" t="s">
        <v>44</v>
      </c>
      <c r="J15" s="34" t="s">
        <v>44</v>
      </c>
      <c r="K15" s="33" t="s">
        <v>44</v>
      </c>
      <c r="L15" s="16">
        <v>7</v>
      </c>
    </row>
    <row r="16" spans="1:12" ht="14.25" customHeight="1" x14ac:dyDescent="0.3">
      <c r="A16" s="80">
        <v>8</v>
      </c>
      <c r="B16" s="81" t="s">
        <v>151</v>
      </c>
      <c r="C16" s="33">
        <v>66116</v>
      </c>
      <c r="D16" s="33">
        <v>200589</v>
      </c>
      <c r="E16" s="33">
        <v>134473</v>
      </c>
      <c r="F16" s="33">
        <v>-91595</v>
      </c>
      <c r="G16" s="33">
        <v>187829</v>
      </c>
      <c r="H16" s="33">
        <v>8485</v>
      </c>
      <c r="I16" s="33">
        <v>-84382</v>
      </c>
      <c r="J16" s="34">
        <v>88656</v>
      </c>
      <c r="K16" s="33">
        <v>173038</v>
      </c>
      <c r="L16" s="16">
        <v>8</v>
      </c>
    </row>
    <row r="17" spans="1:12" ht="14.25" customHeight="1" x14ac:dyDescent="0.3">
      <c r="A17" s="80">
        <v>9</v>
      </c>
      <c r="B17" s="84" t="s">
        <v>141</v>
      </c>
      <c r="C17" s="33" t="s">
        <v>44</v>
      </c>
      <c r="D17" s="33" t="s">
        <v>44</v>
      </c>
      <c r="E17" s="33" t="s">
        <v>44</v>
      </c>
      <c r="F17" s="33" t="s">
        <v>44</v>
      </c>
      <c r="G17" s="33" t="s">
        <v>44</v>
      </c>
      <c r="H17" s="33" t="s">
        <v>44</v>
      </c>
      <c r="I17" s="33" t="s">
        <v>44</v>
      </c>
      <c r="J17" s="34" t="s">
        <v>44</v>
      </c>
      <c r="K17" s="33" t="s">
        <v>44</v>
      </c>
      <c r="L17" s="16">
        <v>9</v>
      </c>
    </row>
    <row r="18" spans="1:12" ht="14.25" customHeight="1" x14ac:dyDescent="0.3">
      <c r="A18" s="80">
        <v>10</v>
      </c>
      <c r="B18" s="84" t="s">
        <v>143</v>
      </c>
      <c r="C18" s="33" t="s">
        <v>44</v>
      </c>
      <c r="D18" s="33" t="s">
        <v>44</v>
      </c>
      <c r="E18" s="33" t="s">
        <v>44</v>
      </c>
      <c r="F18" s="33" t="s">
        <v>44</v>
      </c>
      <c r="G18" s="33" t="s">
        <v>44</v>
      </c>
      <c r="H18" s="33" t="s">
        <v>44</v>
      </c>
      <c r="I18" s="33" t="s">
        <v>44</v>
      </c>
      <c r="J18" s="34" t="s">
        <v>44</v>
      </c>
      <c r="K18" s="33" t="s">
        <v>44</v>
      </c>
      <c r="L18" s="16">
        <v>10</v>
      </c>
    </row>
    <row r="19" spans="1:12" ht="14.25" customHeight="1" x14ac:dyDescent="0.3">
      <c r="A19" s="80">
        <v>11</v>
      </c>
      <c r="B19" s="81" t="s">
        <v>153</v>
      </c>
      <c r="C19" s="33" t="s">
        <v>44</v>
      </c>
      <c r="D19" s="33" t="s">
        <v>44</v>
      </c>
      <c r="E19" s="33" t="s">
        <v>44</v>
      </c>
      <c r="F19" s="33" t="s">
        <v>44</v>
      </c>
      <c r="G19" s="33" t="s">
        <v>44</v>
      </c>
      <c r="H19" s="33" t="s">
        <v>44</v>
      </c>
      <c r="I19" s="33" t="s">
        <v>44</v>
      </c>
      <c r="J19" s="34" t="s">
        <v>44</v>
      </c>
      <c r="K19" s="33" t="s">
        <v>44</v>
      </c>
      <c r="L19" s="16">
        <v>11</v>
      </c>
    </row>
    <row r="20" spans="1:12" ht="14.25" customHeight="1" x14ac:dyDescent="0.3">
      <c r="A20" s="80">
        <v>12</v>
      </c>
      <c r="B20" s="81" t="s">
        <v>155</v>
      </c>
      <c r="C20" s="33">
        <v>970</v>
      </c>
      <c r="D20" s="33">
        <v>-3197</v>
      </c>
      <c r="E20" s="33">
        <v>-4167</v>
      </c>
      <c r="F20" s="33">
        <v>-879</v>
      </c>
      <c r="G20" s="33">
        <v>-4765</v>
      </c>
      <c r="H20" s="33">
        <v>-87</v>
      </c>
      <c r="I20" s="33">
        <v>-1761</v>
      </c>
      <c r="J20" s="34">
        <v>3417</v>
      </c>
      <c r="K20" s="33">
        <v>5178</v>
      </c>
      <c r="L20" s="16">
        <v>12</v>
      </c>
    </row>
    <row r="21" spans="1:12" ht="14.25" customHeight="1" x14ac:dyDescent="0.3">
      <c r="A21" s="80">
        <v>13</v>
      </c>
      <c r="B21" s="84" t="s">
        <v>141</v>
      </c>
      <c r="C21" s="33" t="s">
        <v>44</v>
      </c>
      <c r="D21" s="33" t="s">
        <v>44</v>
      </c>
      <c r="E21" s="33" t="s">
        <v>44</v>
      </c>
      <c r="F21" s="33" t="s">
        <v>44</v>
      </c>
      <c r="G21" s="33" t="s">
        <v>44</v>
      </c>
      <c r="H21" s="33" t="s">
        <v>44</v>
      </c>
      <c r="I21" s="33" t="s">
        <v>44</v>
      </c>
      <c r="J21" s="34" t="s">
        <v>44</v>
      </c>
      <c r="K21" s="33" t="s">
        <v>44</v>
      </c>
      <c r="L21" s="16">
        <v>13</v>
      </c>
    </row>
    <row r="22" spans="1:12" ht="14.25" customHeight="1" x14ac:dyDescent="0.3">
      <c r="A22" s="80">
        <v>14</v>
      </c>
      <c r="B22" s="84" t="s">
        <v>143</v>
      </c>
      <c r="C22" s="33" t="s">
        <v>44</v>
      </c>
      <c r="D22" s="33" t="s">
        <v>44</v>
      </c>
      <c r="E22" s="33" t="s">
        <v>44</v>
      </c>
      <c r="F22" s="33" t="s">
        <v>44</v>
      </c>
      <c r="G22" s="33" t="s">
        <v>44</v>
      </c>
      <c r="H22" s="33" t="s">
        <v>44</v>
      </c>
      <c r="I22" s="33" t="s">
        <v>44</v>
      </c>
      <c r="J22" s="34" t="s">
        <v>44</v>
      </c>
      <c r="K22" s="33" t="s">
        <v>44</v>
      </c>
      <c r="L22" s="16">
        <v>14</v>
      </c>
    </row>
    <row r="23" spans="1:12" s="17" customFormat="1" ht="14.25" customHeight="1" x14ac:dyDescent="0.3">
      <c r="A23" s="77">
        <v>15</v>
      </c>
      <c r="B23" s="78" t="s">
        <v>508</v>
      </c>
      <c r="C23" s="20">
        <v>266350</v>
      </c>
      <c r="D23" s="20">
        <v>531379</v>
      </c>
      <c r="E23" s="20">
        <v>265029</v>
      </c>
      <c r="F23" s="20">
        <v>80133</v>
      </c>
      <c r="G23" s="20">
        <v>920653</v>
      </c>
      <c r="H23" s="20">
        <v>-405578</v>
      </c>
      <c r="I23" s="20">
        <v>-25825</v>
      </c>
      <c r="J23" s="21">
        <v>42130</v>
      </c>
      <c r="K23" s="20">
        <v>67955</v>
      </c>
      <c r="L23" s="79">
        <v>15</v>
      </c>
    </row>
    <row r="24" spans="1:12" ht="14.25" customHeight="1" x14ac:dyDescent="0.3">
      <c r="A24" s="80"/>
      <c r="B24" s="132" t="s">
        <v>509</v>
      </c>
      <c r="C24" s="33"/>
      <c r="D24" s="33"/>
      <c r="E24" s="33"/>
      <c r="F24" s="33"/>
      <c r="G24" s="33"/>
      <c r="H24" s="33"/>
      <c r="I24" s="33"/>
      <c r="J24" s="34"/>
      <c r="K24" s="33"/>
      <c r="L24" s="16"/>
    </row>
    <row r="25" spans="1:12" ht="14.25" customHeight="1" x14ac:dyDescent="0.3">
      <c r="A25" s="80">
        <v>16</v>
      </c>
      <c r="B25" s="81" t="s">
        <v>505</v>
      </c>
      <c r="C25" s="33" t="s">
        <v>44</v>
      </c>
      <c r="D25" s="33" t="s">
        <v>44</v>
      </c>
      <c r="E25" s="33" t="s">
        <v>44</v>
      </c>
      <c r="F25" s="33" t="s">
        <v>44</v>
      </c>
      <c r="G25" s="33" t="s">
        <v>44</v>
      </c>
      <c r="H25" s="33" t="s">
        <v>44</v>
      </c>
      <c r="I25" s="33" t="s">
        <v>44</v>
      </c>
      <c r="J25" s="34" t="s">
        <v>44</v>
      </c>
      <c r="K25" s="33" t="s">
        <v>44</v>
      </c>
      <c r="L25" s="16">
        <v>16</v>
      </c>
    </row>
    <row r="26" spans="1:12" ht="14.25" customHeight="1" x14ac:dyDescent="0.3">
      <c r="A26" s="80">
        <v>17</v>
      </c>
      <c r="B26" s="81" t="s">
        <v>149</v>
      </c>
      <c r="C26" s="33">
        <v>204101</v>
      </c>
      <c r="D26" s="33">
        <v>323904</v>
      </c>
      <c r="E26" s="33">
        <v>119803</v>
      </c>
      <c r="F26" s="33">
        <v>20654</v>
      </c>
      <c r="G26" s="33">
        <v>507786</v>
      </c>
      <c r="H26" s="33">
        <v>-241674</v>
      </c>
      <c r="I26" s="33">
        <v>-4080</v>
      </c>
      <c r="J26" s="34">
        <v>61872</v>
      </c>
      <c r="K26" s="33">
        <v>65952</v>
      </c>
      <c r="L26" s="16">
        <v>17</v>
      </c>
    </row>
    <row r="27" spans="1:12" ht="14.25" customHeight="1" x14ac:dyDescent="0.3">
      <c r="A27" s="80">
        <v>18</v>
      </c>
      <c r="B27" s="84" t="s">
        <v>506</v>
      </c>
      <c r="C27" s="33">
        <v>51294</v>
      </c>
      <c r="D27" s="33">
        <v>121325</v>
      </c>
      <c r="E27" s="33">
        <v>70031</v>
      </c>
      <c r="F27" s="33">
        <v>17579</v>
      </c>
      <c r="G27" s="33">
        <v>26014</v>
      </c>
      <c r="H27" s="33">
        <v>29399</v>
      </c>
      <c r="I27" s="33">
        <v>36861</v>
      </c>
      <c r="J27" s="34">
        <v>29051</v>
      </c>
      <c r="K27" s="33">
        <v>-7810</v>
      </c>
      <c r="L27" s="16">
        <v>18</v>
      </c>
    </row>
    <row r="28" spans="1:12" ht="14.25" customHeight="1" x14ac:dyDescent="0.3">
      <c r="A28" s="80">
        <v>19</v>
      </c>
      <c r="B28" s="84" t="s">
        <v>507</v>
      </c>
      <c r="C28" s="33">
        <v>152807</v>
      </c>
      <c r="D28" s="33">
        <v>202579</v>
      </c>
      <c r="E28" s="33">
        <v>49772</v>
      </c>
      <c r="F28" s="33">
        <v>3075</v>
      </c>
      <c r="G28" s="33">
        <v>481772</v>
      </c>
      <c r="H28" s="33">
        <v>-271073</v>
      </c>
      <c r="I28" s="33">
        <v>-40941</v>
      </c>
      <c r="J28" s="34">
        <v>32821</v>
      </c>
      <c r="K28" s="33">
        <v>73762</v>
      </c>
      <c r="L28" s="16">
        <v>19</v>
      </c>
    </row>
    <row r="29" spans="1:12" ht="14.25" customHeight="1" x14ac:dyDescent="0.3">
      <c r="A29" s="80">
        <v>20</v>
      </c>
      <c r="B29" s="85" t="s">
        <v>141</v>
      </c>
      <c r="C29" s="33" t="s">
        <v>44</v>
      </c>
      <c r="D29" s="33" t="s">
        <v>44</v>
      </c>
      <c r="E29" s="33" t="s">
        <v>44</v>
      </c>
      <c r="F29" s="33" t="s">
        <v>44</v>
      </c>
      <c r="G29" s="33" t="s">
        <v>44</v>
      </c>
      <c r="H29" s="33" t="s">
        <v>44</v>
      </c>
      <c r="I29" s="33" t="s">
        <v>44</v>
      </c>
      <c r="J29" s="34" t="s">
        <v>44</v>
      </c>
      <c r="K29" s="33" t="s">
        <v>44</v>
      </c>
      <c r="L29" s="16">
        <v>20</v>
      </c>
    </row>
    <row r="30" spans="1:12" ht="14.25" customHeight="1" x14ac:dyDescent="0.3">
      <c r="A30" s="80">
        <v>21</v>
      </c>
      <c r="B30" s="85" t="s">
        <v>143</v>
      </c>
      <c r="C30" s="33" t="s">
        <v>44</v>
      </c>
      <c r="D30" s="33" t="s">
        <v>44</v>
      </c>
      <c r="E30" s="33" t="s">
        <v>44</v>
      </c>
      <c r="F30" s="33" t="s">
        <v>44</v>
      </c>
      <c r="G30" s="33" t="s">
        <v>44</v>
      </c>
      <c r="H30" s="33" t="s">
        <v>44</v>
      </c>
      <c r="I30" s="33" t="s">
        <v>44</v>
      </c>
      <c r="J30" s="34" t="s">
        <v>44</v>
      </c>
      <c r="K30" s="33" t="s">
        <v>44</v>
      </c>
      <c r="L30" s="16">
        <v>21</v>
      </c>
    </row>
    <row r="31" spans="1:12" ht="14.25" customHeight="1" x14ac:dyDescent="0.3">
      <c r="A31" s="80">
        <v>22</v>
      </c>
      <c r="B31" s="81" t="s">
        <v>151</v>
      </c>
      <c r="C31" s="33">
        <v>52402</v>
      </c>
      <c r="D31" s="33">
        <v>193394</v>
      </c>
      <c r="E31" s="33">
        <v>140992</v>
      </c>
      <c r="F31" s="33">
        <v>56253</v>
      </c>
      <c r="G31" s="33">
        <v>409408</v>
      </c>
      <c r="H31" s="33">
        <v>-167278</v>
      </c>
      <c r="I31" s="33">
        <v>-23398</v>
      </c>
      <c r="J31" s="34">
        <v>-25338</v>
      </c>
      <c r="K31" s="33">
        <v>-1940</v>
      </c>
      <c r="L31" s="16">
        <v>22</v>
      </c>
    </row>
    <row r="32" spans="1:12" ht="14.25" customHeight="1" x14ac:dyDescent="0.3">
      <c r="A32" s="80">
        <v>23</v>
      </c>
      <c r="B32" s="84" t="s">
        <v>141</v>
      </c>
      <c r="C32" s="33" t="s">
        <v>44</v>
      </c>
      <c r="D32" s="33" t="s">
        <v>44</v>
      </c>
      <c r="E32" s="33" t="s">
        <v>44</v>
      </c>
      <c r="F32" s="33" t="s">
        <v>44</v>
      </c>
      <c r="G32" s="33" t="s">
        <v>44</v>
      </c>
      <c r="H32" s="33" t="s">
        <v>44</v>
      </c>
      <c r="I32" s="33" t="s">
        <v>44</v>
      </c>
      <c r="J32" s="34" t="s">
        <v>44</v>
      </c>
      <c r="K32" s="33" t="s">
        <v>44</v>
      </c>
      <c r="L32" s="16">
        <v>23</v>
      </c>
    </row>
    <row r="33" spans="1:12" ht="14.25" customHeight="1" x14ac:dyDescent="0.3">
      <c r="A33" s="80">
        <v>24</v>
      </c>
      <c r="B33" s="84" t="s">
        <v>143</v>
      </c>
      <c r="C33" s="33" t="s">
        <v>44</v>
      </c>
      <c r="D33" s="33" t="s">
        <v>44</v>
      </c>
      <c r="E33" s="33" t="s">
        <v>44</v>
      </c>
      <c r="F33" s="33" t="s">
        <v>44</v>
      </c>
      <c r="G33" s="33" t="s">
        <v>44</v>
      </c>
      <c r="H33" s="33" t="s">
        <v>44</v>
      </c>
      <c r="I33" s="33" t="s">
        <v>44</v>
      </c>
      <c r="J33" s="34" t="s">
        <v>44</v>
      </c>
      <c r="K33" s="33" t="s">
        <v>44</v>
      </c>
      <c r="L33" s="16">
        <v>24</v>
      </c>
    </row>
    <row r="34" spans="1:12" ht="14.25" customHeight="1" x14ac:dyDescent="0.3">
      <c r="A34" s="80">
        <v>25</v>
      </c>
      <c r="B34" s="81" t="s">
        <v>153</v>
      </c>
      <c r="C34" s="33" t="s">
        <v>44</v>
      </c>
      <c r="D34" s="33" t="s">
        <v>44</v>
      </c>
      <c r="E34" s="33" t="s">
        <v>44</v>
      </c>
      <c r="F34" s="33" t="s">
        <v>44</v>
      </c>
      <c r="G34" s="33" t="s">
        <v>44</v>
      </c>
      <c r="H34" s="33" t="s">
        <v>44</v>
      </c>
      <c r="I34" s="33" t="s">
        <v>44</v>
      </c>
      <c r="J34" s="34" t="s">
        <v>44</v>
      </c>
      <c r="K34" s="33" t="s">
        <v>44</v>
      </c>
      <c r="L34" s="16">
        <v>25</v>
      </c>
    </row>
    <row r="35" spans="1:12" ht="14.25" customHeight="1" x14ac:dyDescent="0.3">
      <c r="A35" s="80">
        <v>26</v>
      </c>
      <c r="B35" s="81" t="s">
        <v>155</v>
      </c>
      <c r="C35" s="33">
        <v>9847</v>
      </c>
      <c r="D35" s="33">
        <v>14082</v>
      </c>
      <c r="E35" s="33">
        <v>4235</v>
      </c>
      <c r="F35" s="33">
        <v>3226</v>
      </c>
      <c r="G35" s="33">
        <v>3459</v>
      </c>
      <c r="H35" s="33">
        <v>3374</v>
      </c>
      <c r="I35" s="33">
        <v>1653</v>
      </c>
      <c r="J35" s="34">
        <v>5596</v>
      </c>
      <c r="K35" s="33">
        <v>3943</v>
      </c>
      <c r="L35" s="16">
        <v>26</v>
      </c>
    </row>
    <row r="36" spans="1:12" ht="14.25" customHeight="1" x14ac:dyDescent="0.3">
      <c r="A36" s="80">
        <v>27</v>
      </c>
      <c r="B36" s="84" t="s">
        <v>141</v>
      </c>
      <c r="C36" s="33" t="s">
        <v>44</v>
      </c>
      <c r="D36" s="33" t="s">
        <v>44</v>
      </c>
      <c r="E36" s="33" t="s">
        <v>44</v>
      </c>
      <c r="F36" s="33" t="s">
        <v>44</v>
      </c>
      <c r="G36" s="33" t="s">
        <v>44</v>
      </c>
      <c r="H36" s="33" t="s">
        <v>44</v>
      </c>
      <c r="I36" s="33" t="s">
        <v>44</v>
      </c>
      <c r="J36" s="34" t="s">
        <v>44</v>
      </c>
      <c r="K36" s="33" t="s">
        <v>44</v>
      </c>
      <c r="L36" s="16">
        <v>27</v>
      </c>
    </row>
    <row r="37" spans="1:12" ht="14.25" customHeight="1" x14ac:dyDescent="0.3">
      <c r="A37" s="80">
        <v>28</v>
      </c>
      <c r="B37" s="84" t="s">
        <v>143</v>
      </c>
      <c r="C37" s="33" t="s">
        <v>44</v>
      </c>
      <c r="D37" s="33" t="s">
        <v>44</v>
      </c>
      <c r="E37" s="33" t="s">
        <v>44</v>
      </c>
      <c r="F37" s="33" t="s">
        <v>44</v>
      </c>
      <c r="G37" s="33" t="s">
        <v>44</v>
      </c>
      <c r="H37" s="33" t="s">
        <v>44</v>
      </c>
      <c r="I37" s="33" t="s">
        <v>44</v>
      </c>
      <c r="J37" s="34" t="s">
        <v>44</v>
      </c>
      <c r="K37" s="33" t="s">
        <v>44</v>
      </c>
      <c r="L37" s="16">
        <v>28</v>
      </c>
    </row>
    <row r="38" spans="1:12" ht="14.25" customHeight="1" x14ac:dyDescent="0.3">
      <c r="A38" s="80">
        <v>29</v>
      </c>
      <c r="B38" s="81" t="s">
        <v>194</v>
      </c>
      <c r="C38" s="33">
        <v>0</v>
      </c>
      <c r="D38" s="33">
        <v>0</v>
      </c>
      <c r="E38" s="33">
        <v>0</v>
      </c>
      <c r="F38" s="33">
        <v>0</v>
      </c>
      <c r="G38" s="33">
        <v>0</v>
      </c>
      <c r="H38" s="33">
        <v>0</v>
      </c>
      <c r="I38" s="33">
        <v>0</v>
      </c>
      <c r="J38" s="34">
        <v>0</v>
      </c>
      <c r="K38" s="33">
        <v>0</v>
      </c>
      <c r="L38" s="16">
        <v>29</v>
      </c>
    </row>
    <row r="39" spans="1:12" s="17" customFormat="1" ht="14.25" customHeight="1" x14ac:dyDescent="0.3">
      <c r="A39" s="77"/>
      <c r="B39" s="10" t="s">
        <v>491</v>
      </c>
      <c r="C39" s="20"/>
      <c r="D39" s="20"/>
      <c r="E39" s="20"/>
      <c r="F39" s="20"/>
      <c r="G39" s="20"/>
      <c r="H39" s="20"/>
      <c r="I39" s="20"/>
      <c r="J39" s="21"/>
      <c r="K39" s="20"/>
      <c r="L39" s="79"/>
    </row>
    <row r="40" spans="1:12" s="17" customFormat="1" ht="14.25" customHeight="1" x14ac:dyDescent="0.3">
      <c r="A40" s="77">
        <v>30</v>
      </c>
      <c r="B40" s="78" t="s">
        <v>510</v>
      </c>
      <c r="C40" s="20">
        <v>201053</v>
      </c>
      <c r="D40" s="20">
        <v>251033</v>
      </c>
      <c r="E40" s="20">
        <v>49980</v>
      </c>
      <c r="F40" s="20">
        <v>-26128</v>
      </c>
      <c r="G40" s="20">
        <v>724354</v>
      </c>
      <c r="H40" s="20">
        <v>-304131</v>
      </c>
      <c r="I40" s="20">
        <v>-216953</v>
      </c>
      <c r="J40" s="21">
        <v>47764</v>
      </c>
      <c r="K40" s="20">
        <v>264717</v>
      </c>
      <c r="L40" s="79">
        <v>30</v>
      </c>
    </row>
    <row r="41" spans="1:12" s="17" customFormat="1" ht="14.25" customHeight="1" x14ac:dyDescent="0.3">
      <c r="A41" s="77">
        <v>31</v>
      </c>
      <c r="B41" s="82" t="s">
        <v>511</v>
      </c>
      <c r="C41" s="20">
        <v>-479</v>
      </c>
      <c r="D41" s="20">
        <v>14155</v>
      </c>
      <c r="E41" s="20">
        <v>14634</v>
      </c>
      <c r="F41" s="20">
        <v>2756</v>
      </c>
      <c r="G41" s="20">
        <v>353946</v>
      </c>
      <c r="H41" s="20">
        <v>-130790</v>
      </c>
      <c r="I41" s="20">
        <v>-202989</v>
      </c>
      <c r="J41" s="21">
        <v>-6012</v>
      </c>
      <c r="K41" s="20">
        <v>196977</v>
      </c>
      <c r="L41" s="79">
        <v>31</v>
      </c>
    </row>
    <row r="42" spans="1:12" ht="14.25" customHeight="1" x14ac:dyDescent="0.3">
      <c r="A42" s="80">
        <v>32</v>
      </c>
      <c r="B42" s="81" t="s">
        <v>149</v>
      </c>
      <c r="C42" s="33">
        <v>-479</v>
      </c>
      <c r="D42" s="33">
        <v>14155</v>
      </c>
      <c r="E42" s="33">
        <v>14634</v>
      </c>
      <c r="F42" s="33">
        <v>2756</v>
      </c>
      <c r="G42" s="33">
        <v>353946</v>
      </c>
      <c r="H42" s="33">
        <v>-130790</v>
      </c>
      <c r="I42" s="33">
        <v>-202989</v>
      </c>
      <c r="J42" s="34">
        <v>-6012</v>
      </c>
      <c r="K42" s="33">
        <v>196977</v>
      </c>
      <c r="L42" s="16">
        <v>32</v>
      </c>
    </row>
    <row r="43" spans="1:12" ht="14.25" customHeight="1" x14ac:dyDescent="0.3">
      <c r="A43" s="80">
        <v>33</v>
      </c>
      <c r="B43" s="84" t="s">
        <v>507</v>
      </c>
      <c r="C43" s="33">
        <v>-479</v>
      </c>
      <c r="D43" s="33">
        <v>14155</v>
      </c>
      <c r="E43" s="33">
        <v>14634</v>
      </c>
      <c r="F43" s="33">
        <v>2756</v>
      </c>
      <c r="G43" s="33">
        <v>353946</v>
      </c>
      <c r="H43" s="33">
        <v>-130790</v>
      </c>
      <c r="I43" s="33">
        <v>-202989</v>
      </c>
      <c r="J43" s="34">
        <v>-6012</v>
      </c>
      <c r="K43" s="33">
        <v>196977</v>
      </c>
      <c r="L43" s="16">
        <v>33</v>
      </c>
    </row>
    <row r="44" spans="1:12" ht="14.25" customHeight="1" x14ac:dyDescent="0.3">
      <c r="A44" s="80">
        <v>34</v>
      </c>
      <c r="B44" s="85" t="s">
        <v>141</v>
      </c>
      <c r="C44" s="33">
        <v>-479</v>
      </c>
      <c r="D44" s="33">
        <v>14155</v>
      </c>
      <c r="E44" s="33">
        <v>14634</v>
      </c>
      <c r="F44" s="33">
        <v>2756</v>
      </c>
      <c r="G44" s="33">
        <v>353946</v>
      </c>
      <c r="H44" s="33">
        <v>-130790</v>
      </c>
      <c r="I44" s="33">
        <v>-202989</v>
      </c>
      <c r="J44" s="34">
        <v>-6012</v>
      </c>
      <c r="K44" s="33">
        <v>196977</v>
      </c>
      <c r="L44" s="16">
        <v>34</v>
      </c>
    </row>
    <row r="45" spans="1:12" s="17" customFormat="1" ht="14.25" customHeight="1" x14ac:dyDescent="0.3">
      <c r="A45" s="77">
        <v>35</v>
      </c>
      <c r="B45" s="82" t="s">
        <v>493</v>
      </c>
      <c r="C45" s="20">
        <v>213173</v>
      </c>
      <c r="D45" s="20">
        <v>-11040</v>
      </c>
      <c r="E45" s="20">
        <v>-224213</v>
      </c>
      <c r="F45" s="20">
        <v>73992</v>
      </c>
      <c r="G45" s="20">
        <v>111485</v>
      </c>
      <c r="H45" s="20">
        <v>-74805</v>
      </c>
      <c r="I45" s="20">
        <v>-37683</v>
      </c>
      <c r="J45" s="21">
        <v>-10037</v>
      </c>
      <c r="K45" s="20">
        <v>27646</v>
      </c>
      <c r="L45" s="79">
        <v>35</v>
      </c>
    </row>
    <row r="46" spans="1:12" ht="14.25" customHeight="1" x14ac:dyDescent="0.3">
      <c r="A46" s="80">
        <v>36</v>
      </c>
      <c r="B46" s="84" t="s">
        <v>512</v>
      </c>
      <c r="C46" s="33">
        <v>132318</v>
      </c>
      <c r="D46" s="33">
        <v>43452</v>
      </c>
      <c r="E46" s="33">
        <v>-88866</v>
      </c>
      <c r="F46" s="33">
        <v>64164</v>
      </c>
      <c r="G46" s="33">
        <v>33508</v>
      </c>
      <c r="H46" s="33">
        <v>20042</v>
      </c>
      <c r="I46" s="33">
        <v>-3072</v>
      </c>
      <c r="J46" s="34">
        <v>-7026</v>
      </c>
      <c r="K46" s="33">
        <v>-3954</v>
      </c>
      <c r="L46" s="16">
        <v>36</v>
      </c>
    </row>
    <row r="47" spans="1:12" ht="14.25" customHeight="1" x14ac:dyDescent="0.3">
      <c r="A47" s="80">
        <v>37</v>
      </c>
      <c r="B47" s="81" t="s">
        <v>149</v>
      </c>
      <c r="C47" s="33">
        <v>149940</v>
      </c>
      <c r="D47" s="33">
        <v>-55027</v>
      </c>
      <c r="E47" s="33">
        <v>-204967</v>
      </c>
      <c r="F47" s="33">
        <v>42348</v>
      </c>
      <c r="G47" s="33">
        <v>28754</v>
      </c>
      <c r="H47" s="33">
        <v>-74485</v>
      </c>
      <c r="I47" s="33">
        <v>6085</v>
      </c>
      <c r="J47" s="34">
        <v>-15381</v>
      </c>
      <c r="K47" s="33">
        <v>-21466</v>
      </c>
      <c r="L47" s="16">
        <v>37</v>
      </c>
    </row>
    <row r="48" spans="1:12" ht="14.25" customHeight="1" x14ac:dyDescent="0.3">
      <c r="A48" s="80">
        <v>38</v>
      </c>
      <c r="B48" s="84" t="s">
        <v>507</v>
      </c>
      <c r="C48" s="33">
        <v>149940</v>
      </c>
      <c r="D48" s="33">
        <v>-55027</v>
      </c>
      <c r="E48" s="33">
        <v>-204967</v>
      </c>
      <c r="F48" s="33">
        <v>42348</v>
      </c>
      <c r="G48" s="33">
        <v>28754</v>
      </c>
      <c r="H48" s="33">
        <v>-74485</v>
      </c>
      <c r="I48" s="33">
        <v>6085</v>
      </c>
      <c r="J48" s="34">
        <v>-15381</v>
      </c>
      <c r="K48" s="33">
        <v>-21466</v>
      </c>
      <c r="L48" s="16">
        <v>38</v>
      </c>
    </row>
    <row r="49" spans="1:12" ht="14.25" customHeight="1" x14ac:dyDescent="0.3">
      <c r="A49" s="80">
        <v>39</v>
      </c>
      <c r="B49" s="86" t="s">
        <v>513</v>
      </c>
      <c r="C49" s="33">
        <v>89526</v>
      </c>
      <c r="D49" s="33">
        <v>-34536</v>
      </c>
      <c r="E49" s="33">
        <v>-124062</v>
      </c>
      <c r="F49" s="33">
        <v>16597</v>
      </c>
      <c r="G49" s="33">
        <v>33851</v>
      </c>
      <c r="H49" s="33">
        <v>-82914</v>
      </c>
      <c r="I49" s="33">
        <v>3498</v>
      </c>
      <c r="J49" s="34">
        <v>11029</v>
      </c>
      <c r="K49" s="33">
        <v>7531</v>
      </c>
      <c r="L49" s="16">
        <v>39</v>
      </c>
    </row>
    <row r="50" spans="1:12" ht="14.25" customHeight="1" x14ac:dyDescent="0.3">
      <c r="A50" s="80">
        <v>40</v>
      </c>
      <c r="B50" s="85" t="s">
        <v>141</v>
      </c>
      <c r="C50" s="33" t="s">
        <v>44</v>
      </c>
      <c r="D50" s="33" t="s">
        <v>44</v>
      </c>
      <c r="E50" s="33" t="s">
        <v>44</v>
      </c>
      <c r="F50" s="33" t="s">
        <v>44</v>
      </c>
      <c r="G50" s="33" t="s">
        <v>44</v>
      </c>
      <c r="H50" s="33" t="s">
        <v>44</v>
      </c>
      <c r="I50" s="33" t="s">
        <v>44</v>
      </c>
      <c r="J50" s="34" t="s">
        <v>44</v>
      </c>
      <c r="K50" s="33" t="s">
        <v>44</v>
      </c>
      <c r="L50" s="16">
        <v>40</v>
      </c>
    </row>
    <row r="51" spans="1:12" ht="14.25" customHeight="1" x14ac:dyDescent="0.3">
      <c r="A51" s="80">
        <v>41</v>
      </c>
      <c r="B51" s="85" t="s">
        <v>143</v>
      </c>
      <c r="C51" s="33" t="s">
        <v>44</v>
      </c>
      <c r="D51" s="33" t="s">
        <v>44</v>
      </c>
      <c r="E51" s="33" t="s">
        <v>44</v>
      </c>
      <c r="F51" s="33" t="s">
        <v>44</v>
      </c>
      <c r="G51" s="33" t="s">
        <v>44</v>
      </c>
      <c r="H51" s="33" t="s">
        <v>44</v>
      </c>
      <c r="I51" s="33" t="s">
        <v>44</v>
      </c>
      <c r="J51" s="34" t="s">
        <v>44</v>
      </c>
      <c r="K51" s="33" t="s">
        <v>44</v>
      </c>
      <c r="L51" s="16">
        <v>41</v>
      </c>
    </row>
    <row r="52" spans="1:12" ht="14.25" customHeight="1" x14ac:dyDescent="0.3">
      <c r="A52" s="80">
        <v>42</v>
      </c>
      <c r="B52" s="81" t="s">
        <v>151</v>
      </c>
      <c r="C52" s="33">
        <v>63233</v>
      </c>
      <c r="D52" s="33">
        <v>43986</v>
      </c>
      <c r="E52" s="33">
        <v>-19247</v>
      </c>
      <c r="F52" s="33">
        <v>31643</v>
      </c>
      <c r="G52" s="33">
        <v>82731</v>
      </c>
      <c r="H52" s="33">
        <v>-319</v>
      </c>
      <c r="I52" s="33">
        <v>-43768</v>
      </c>
      <c r="J52" s="34">
        <v>5343</v>
      </c>
      <c r="K52" s="33">
        <v>49111</v>
      </c>
      <c r="L52" s="16">
        <v>42</v>
      </c>
    </row>
    <row r="53" spans="1:12" ht="14.25" customHeight="1" x14ac:dyDescent="0.3">
      <c r="A53" s="80">
        <v>43</v>
      </c>
      <c r="B53" s="84" t="s">
        <v>141</v>
      </c>
      <c r="C53" s="33" t="s">
        <v>44</v>
      </c>
      <c r="D53" s="33" t="s">
        <v>44</v>
      </c>
      <c r="E53" s="33" t="s">
        <v>44</v>
      </c>
      <c r="F53" s="33" t="s">
        <v>44</v>
      </c>
      <c r="G53" s="33" t="s">
        <v>44</v>
      </c>
      <c r="H53" s="33" t="s">
        <v>44</v>
      </c>
      <c r="I53" s="33" t="s">
        <v>44</v>
      </c>
      <c r="J53" s="34" t="s">
        <v>44</v>
      </c>
      <c r="K53" s="33" t="s">
        <v>44</v>
      </c>
      <c r="L53" s="16">
        <v>43</v>
      </c>
    </row>
    <row r="54" spans="1:12" ht="14.25" customHeight="1" x14ac:dyDescent="0.3">
      <c r="A54" s="80">
        <v>44</v>
      </c>
      <c r="B54" s="84" t="s">
        <v>143</v>
      </c>
      <c r="C54" s="33" t="s">
        <v>44</v>
      </c>
      <c r="D54" s="33" t="s">
        <v>44</v>
      </c>
      <c r="E54" s="33" t="s">
        <v>44</v>
      </c>
      <c r="F54" s="33" t="s">
        <v>44</v>
      </c>
      <c r="G54" s="33" t="s">
        <v>44</v>
      </c>
      <c r="H54" s="33" t="s">
        <v>44</v>
      </c>
      <c r="I54" s="33" t="s">
        <v>44</v>
      </c>
      <c r="J54" s="34" t="s">
        <v>44</v>
      </c>
      <c r="K54" s="33" t="s">
        <v>44</v>
      </c>
      <c r="L54" s="16">
        <v>44</v>
      </c>
    </row>
    <row r="55" spans="1:12" s="17" customFormat="1" ht="14.25" customHeight="1" x14ac:dyDescent="0.3">
      <c r="A55" s="77">
        <v>45</v>
      </c>
      <c r="B55" s="82" t="s">
        <v>514</v>
      </c>
      <c r="C55" s="20">
        <v>-10923</v>
      </c>
      <c r="D55" s="20">
        <v>248242</v>
      </c>
      <c r="E55" s="20">
        <v>259165</v>
      </c>
      <c r="F55" s="20">
        <v>-101593</v>
      </c>
      <c r="G55" s="20">
        <v>258506</v>
      </c>
      <c r="H55" s="20">
        <v>-97809</v>
      </c>
      <c r="I55" s="20">
        <v>23809</v>
      </c>
      <c r="J55" s="21">
        <v>63736</v>
      </c>
      <c r="K55" s="20">
        <v>39927</v>
      </c>
      <c r="L55" s="79">
        <v>45</v>
      </c>
    </row>
    <row r="56" spans="1:12" ht="14.25" customHeight="1" x14ac:dyDescent="0.3">
      <c r="A56" s="80">
        <v>46</v>
      </c>
      <c r="B56" s="81" t="s">
        <v>149</v>
      </c>
      <c r="C56" s="33">
        <v>-16861</v>
      </c>
      <c r="D56" s="33">
        <v>92665</v>
      </c>
      <c r="E56" s="33">
        <v>109526</v>
      </c>
      <c r="F56" s="33">
        <v>21242</v>
      </c>
      <c r="G56" s="33">
        <v>157292</v>
      </c>
      <c r="H56" s="33">
        <v>-107264</v>
      </c>
      <c r="I56" s="33">
        <v>65878</v>
      </c>
      <c r="J56" s="34">
        <v>-23241</v>
      </c>
      <c r="K56" s="33">
        <v>-89119</v>
      </c>
      <c r="L56" s="16">
        <v>46</v>
      </c>
    </row>
    <row r="57" spans="1:12" ht="14.25" customHeight="1" x14ac:dyDescent="0.3">
      <c r="A57" s="80">
        <v>47</v>
      </c>
      <c r="B57" s="84" t="s">
        <v>507</v>
      </c>
      <c r="C57" s="33">
        <v>-16861</v>
      </c>
      <c r="D57" s="33">
        <v>92665</v>
      </c>
      <c r="E57" s="33">
        <v>109526</v>
      </c>
      <c r="F57" s="33">
        <v>21242</v>
      </c>
      <c r="G57" s="33">
        <v>157292</v>
      </c>
      <c r="H57" s="33">
        <v>-107264</v>
      </c>
      <c r="I57" s="33">
        <v>65878</v>
      </c>
      <c r="J57" s="34">
        <v>-23241</v>
      </c>
      <c r="K57" s="33">
        <v>-89119</v>
      </c>
      <c r="L57" s="16">
        <v>47</v>
      </c>
    </row>
    <row r="58" spans="1:12" ht="14.25" customHeight="1" x14ac:dyDescent="0.3">
      <c r="A58" s="80">
        <v>48</v>
      </c>
      <c r="B58" s="85" t="s">
        <v>141</v>
      </c>
      <c r="C58" s="33" t="s">
        <v>44</v>
      </c>
      <c r="D58" s="33" t="s">
        <v>44</v>
      </c>
      <c r="E58" s="33" t="s">
        <v>44</v>
      </c>
      <c r="F58" s="33" t="s">
        <v>44</v>
      </c>
      <c r="G58" s="33" t="s">
        <v>44</v>
      </c>
      <c r="H58" s="33" t="s">
        <v>44</v>
      </c>
      <c r="I58" s="33" t="s">
        <v>44</v>
      </c>
      <c r="J58" s="34" t="s">
        <v>44</v>
      </c>
      <c r="K58" s="33" t="s">
        <v>44</v>
      </c>
      <c r="L58" s="16">
        <v>48</v>
      </c>
    </row>
    <row r="59" spans="1:12" ht="14.25" customHeight="1" x14ac:dyDescent="0.3">
      <c r="A59" s="80">
        <v>49</v>
      </c>
      <c r="B59" s="85" t="s">
        <v>143</v>
      </c>
      <c r="C59" s="33" t="s">
        <v>44</v>
      </c>
      <c r="D59" s="33" t="s">
        <v>44</v>
      </c>
      <c r="E59" s="33" t="s">
        <v>44</v>
      </c>
      <c r="F59" s="33" t="s">
        <v>44</v>
      </c>
      <c r="G59" s="33" t="s">
        <v>44</v>
      </c>
      <c r="H59" s="33" t="s">
        <v>44</v>
      </c>
      <c r="I59" s="33" t="s">
        <v>44</v>
      </c>
      <c r="J59" s="34" t="s">
        <v>44</v>
      </c>
      <c r="K59" s="33" t="s">
        <v>44</v>
      </c>
      <c r="L59" s="16">
        <v>49</v>
      </c>
    </row>
    <row r="60" spans="1:12" ht="14.25" customHeight="1" x14ac:dyDescent="0.3">
      <c r="A60" s="80">
        <v>50</v>
      </c>
      <c r="B60" s="81" t="s">
        <v>151</v>
      </c>
      <c r="C60" s="33">
        <v>4968</v>
      </c>
      <c r="D60" s="33">
        <v>158773</v>
      </c>
      <c r="E60" s="33">
        <v>153805</v>
      </c>
      <c r="F60" s="33">
        <v>-121956</v>
      </c>
      <c r="G60" s="33">
        <v>105979</v>
      </c>
      <c r="H60" s="33">
        <v>9543</v>
      </c>
      <c r="I60" s="33">
        <v>-40308</v>
      </c>
      <c r="J60" s="34">
        <v>83560</v>
      </c>
      <c r="K60" s="33">
        <v>123868</v>
      </c>
      <c r="L60" s="16">
        <v>50</v>
      </c>
    </row>
    <row r="61" spans="1:12" ht="14.25" customHeight="1" x14ac:dyDescent="0.3">
      <c r="A61" s="80">
        <v>51</v>
      </c>
      <c r="B61" s="85" t="s">
        <v>513</v>
      </c>
      <c r="C61" s="33">
        <v>19605</v>
      </c>
      <c r="D61" s="33">
        <v>96323</v>
      </c>
      <c r="E61" s="33">
        <v>76718</v>
      </c>
      <c r="F61" s="33">
        <v>-86766</v>
      </c>
      <c r="G61" s="33">
        <v>63909</v>
      </c>
      <c r="H61" s="33">
        <v>-3397</v>
      </c>
      <c r="I61" s="33">
        <v>-29367</v>
      </c>
      <c r="J61" s="34">
        <v>65178</v>
      </c>
      <c r="K61" s="33">
        <v>94545</v>
      </c>
      <c r="L61" s="16">
        <v>51</v>
      </c>
    </row>
    <row r="62" spans="1:12" ht="14.25" customHeight="1" x14ac:dyDescent="0.3">
      <c r="A62" s="80">
        <v>52</v>
      </c>
      <c r="B62" s="84" t="s">
        <v>141</v>
      </c>
      <c r="C62" s="33" t="s">
        <v>44</v>
      </c>
      <c r="D62" s="33" t="s">
        <v>44</v>
      </c>
      <c r="E62" s="33" t="s">
        <v>44</v>
      </c>
      <c r="F62" s="33" t="s">
        <v>44</v>
      </c>
      <c r="G62" s="33" t="s">
        <v>44</v>
      </c>
      <c r="H62" s="33" t="s">
        <v>44</v>
      </c>
      <c r="I62" s="33" t="s">
        <v>44</v>
      </c>
      <c r="J62" s="34" t="s">
        <v>44</v>
      </c>
      <c r="K62" s="33" t="s">
        <v>44</v>
      </c>
      <c r="L62" s="16">
        <v>52</v>
      </c>
    </row>
    <row r="63" spans="1:12" ht="14.25" customHeight="1" x14ac:dyDescent="0.3">
      <c r="A63" s="80">
        <v>53</v>
      </c>
      <c r="B63" s="84" t="s">
        <v>143</v>
      </c>
      <c r="C63" s="33" t="s">
        <v>44</v>
      </c>
      <c r="D63" s="33" t="s">
        <v>44</v>
      </c>
      <c r="E63" s="33" t="s">
        <v>44</v>
      </c>
      <c r="F63" s="33" t="s">
        <v>44</v>
      </c>
      <c r="G63" s="33" t="s">
        <v>44</v>
      </c>
      <c r="H63" s="33" t="s">
        <v>44</v>
      </c>
      <c r="I63" s="33" t="s">
        <v>44</v>
      </c>
      <c r="J63" s="34" t="s">
        <v>44</v>
      </c>
      <c r="K63" s="33" t="s">
        <v>44</v>
      </c>
      <c r="L63" s="16">
        <v>53</v>
      </c>
    </row>
    <row r="64" spans="1:12" ht="14.25" customHeight="1" x14ac:dyDescent="0.3">
      <c r="A64" s="80">
        <v>54</v>
      </c>
      <c r="B64" s="81" t="s">
        <v>153</v>
      </c>
      <c r="C64" s="33" t="s">
        <v>44</v>
      </c>
      <c r="D64" s="33" t="s">
        <v>44</v>
      </c>
      <c r="E64" s="33" t="s">
        <v>44</v>
      </c>
      <c r="F64" s="33" t="s">
        <v>44</v>
      </c>
      <c r="G64" s="33" t="s">
        <v>44</v>
      </c>
      <c r="H64" s="33" t="s">
        <v>44</v>
      </c>
      <c r="I64" s="33" t="s">
        <v>44</v>
      </c>
      <c r="J64" s="34" t="s">
        <v>44</v>
      </c>
      <c r="K64" s="33" t="s">
        <v>44</v>
      </c>
      <c r="L64" s="16">
        <v>54</v>
      </c>
    </row>
    <row r="65" spans="1:12" ht="14.25" customHeight="1" x14ac:dyDescent="0.3">
      <c r="A65" s="80">
        <v>55</v>
      </c>
      <c r="B65" s="81" t="s">
        <v>155</v>
      </c>
      <c r="C65" s="33">
        <v>970</v>
      </c>
      <c r="D65" s="33">
        <v>-3197</v>
      </c>
      <c r="E65" s="33">
        <v>-4167</v>
      </c>
      <c r="F65" s="33">
        <v>-879</v>
      </c>
      <c r="G65" s="33">
        <v>-4765</v>
      </c>
      <c r="H65" s="33">
        <v>-87</v>
      </c>
      <c r="I65" s="33">
        <v>-1761</v>
      </c>
      <c r="J65" s="34">
        <v>3417</v>
      </c>
      <c r="K65" s="33">
        <v>5178</v>
      </c>
      <c r="L65" s="16">
        <v>55</v>
      </c>
    </row>
    <row r="66" spans="1:12" ht="14.25" customHeight="1" x14ac:dyDescent="0.3">
      <c r="A66" s="80">
        <v>56</v>
      </c>
      <c r="B66" s="84" t="s">
        <v>141</v>
      </c>
      <c r="C66" s="33" t="s">
        <v>44</v>
      </c>
      <c r="D66" s="33" t="s">
        <v>44</v>
      </c>
      <c r="E66" s="33" t="s">
        <v>44</v>
      </c>
      <c r="F66" s="33" t="s">
        <v>44</v>
      </c>
      <c r="G66" s="33">
        <v>-503</v>
      </c>
      <c r="H66" s="33" t="s">
        <v>44</v>
      </c>
      <c r="I66" s="33" t="s">
        <v>44</v>
      </c>
      <c r="J66" s="34" t="s">
        <v>44</v>
      </c>
      <c r="K66" s="33" t="s">
        <v>44</v>
      </c>
      <c r="L66" s="16">
        <v>56</v>
      </c>
    </row>
    <row r="67" spans="1:12" ht="14.25" customHeight="1" x14ac:dyDescent="0.3">
      <c r="A67" s="80">
        <v>57</v>
      </c>
      <c r="B67" s="84" t="s">
        <v>143</v>
      </c>
      <c r="C67" s="33" t="s">
        <v>44</v>
      </c>
      <c r="D67" s="33" t="s">
        <v>44</v>
      </c>
      <c r="E67" s="33" t="s">
        <v>44</v>
      </c>
      <c r="F67" s="33" t="s">
        <v>44</v>
      </c>
      <c r="G67" s="33" t="s">
        <v>44</v>
      </c>
      <c r="H67" s="33" t="s">
        <v>44</v>
      </c>
      <c r="I67" s="33" t="s">
        <v>44</v>
      </c>
      <c r="J67" s="34" t="s">
        <v>44</v>
      </c>
      <c r="K67" s="33" t="s">
        <v>44</v>
      </c>
      <c r="L67" s="16">
        <v>57</v>
      </c>
    </row>
    <row r="68" spans="1:12" s="17" customFormat="1" ht="14.25" customHeight="1" x14ac:dyDescent="0.3">
      <c r="A68" s="77">
        <v>58</v>
      </c>
      <c r="B68" s="82" t="s">
        <v>499</v>
      </c>
      <c r="C68" s="20">
        <v>-719</v>
      </c>
      <c r="D68" s="20">
        <v>-323</v>
      </c>
      <c r="E68" s="20">
        <v>396</v>
      </c>
      <c r="F68" s="20">
        <v>-1283</v>
      </c>
      <c r="G68" s="20">
        <v>418</v>
      </c>
      <c r="H68" s="20">
        <v>-728</v>
      </c>
      <c r="I68" s="20">
        <v>-90</v>
      </c>
      <c r="J68" s="21">
        <v>77</v>
      </c>
      <c r="K68" s="20">
        <v>167</v>
      </c>
      <c r="L68" s="79">
        <v>58</v>
      </c>
    </row>
    <row r="69" spans="1:12" s="17" customFormat="1" ht="14.25" customHeight="1" x14ac:dyDescent="0.3">
      <c r="A69" s="80">
        <v>59</v>
      </c>
      <c r="B69" s="81" t="s">
        <v>505</v>
      </c>
      <c r="C69" s="33">
        <v>1367</v>
      </c>
      <c r="D69" s="33">
        <v>1847</v>
      </c>
      <c r="E69" s="33">
        <v>480</v>
      </c>
      <c r="F69" s="33">
        <v>0</v>
      </c>
      <c r="G69" s="33">
        <v>1298</v>
      </c>
      <c r="H69" s="33">
        <v>10</v>
      </c>
      <c r="I69" s="33">
        <v>215</v>
      </c>
      <c r="J69" s="34">
        <v>324</v>
      </c>
      <c r="K69" s="33">
        <v>109</v>
      </c>
      <c r="L69" s="16">
        <v>59</v>
      </c>
    </row>
    <row r="70" spans="1:12" ht="14.25" customHeight="1" x14ac:dyDescent="0.3">
      <c r="A70" s="80">
        <v>60</v>
      </c>
      <c r="B70" s="81" t="s">
        <v>151</v>
      </c>
      <c r="C70" s="33">
        <v>-2086</v>
      </c>
      <c r="D70" s="33">
        <v>-2171</v>
      </c>
      <c r="E70" s="33">
        <v>-85</v>
      </c>
      <c r="F70" s="33">
        <v>-1283</v>
      </c>
      <c r="G70" s="33">
        <v>-880</v>
      </c>
      <c r="H70" s="33">
        <v>-738</v>
      </c>
      <c r="I70" s="33">
        <v>-305</v>
      </c>
      <c r="J70" s="34">
        <v>-247</v>
      </c>
      <c r="K70" s="33">
        <v>58</v>
      </c>
      <c r="L70" s="16">
        <v>60</v>
      </c>
    </row>
    <row r="71" spans="1:12" ht="14.25" customHeight="1" x14ac:dyDescent="0.3">
      <c r="A71" s="80">
        <v>61</v>
      </c>
      <c r="B71" s="84" t="s">
        <v>143</v>
      </c>
      <c r="C71" s="33">
        <v>-2086</v>
      </c>
      <c r="D71" s="33">
        <v>-2171</v>
      </c>
      <c r="E71" s="33">
        <v>-85</v>
      </c>
      <c r="F71" s="33">
        <v>-1283</v>
      </c>
      <c r="G71" s="33">
        <v>-880</v>
      </c>
      <c r="H71" s="33">
        <v>-738</v>
      </c>
      <c r="I71" s="33">
        <v>-305</v>
      </c>
      <c r="J71" s="34">
        <v>-247</v>
      </c>
      <c r="K71" s="33">
        <v>58</v>
      </c>
      <c r="L71" s="16">
        <v>61</v>
      </c>
    </row>
    <row r="72" spans="1:12" ht="14.25" customHeight="1" x14ac:dyDescent="0.3">
      <c r="A72" s="69" t="s">
        <v>0</v>
      </c>
      <c r="B72" s="70"/>
      <c r="C72" s="70"/>
      <c r="D72" s="70"/>
      <c r="E72" s="70"/>
      <c r="F72" s="70"/>
      <c r="G72" s="70"/>
      <c r="H72" s="3"/>
      <c r="I72" s="3"/>
      <c r="J72" s="3"/>
      <c r="L72" s="89" t="s">
        <v>1</v>
      </c>
    </row>
    <row r="73" spans="1:12" ht="19.2" x14ac:dyDescent="0.35">
      <c r="A73" s="167" t="s">
        <v>515</v>
      </c>
      <c r="B73" s="167"/>
      <c r="C73" s="167"/>
      <c r="D73" s="167"/>
      <c r="E73" s="167"/>
      <c r="F73" s="167"/>
      <c r="G73" s="167"/>
      <c r="H73" s="167"/>
      <c r="I73" s="167"/>
      <c r="J73" s="167"/>
      <c r="K73" s="167"/>
      <c r="L73" s="167"/>
    </row>
    <row r="74" spans="1:12" ht="14.25" customHeight="1" x14ac:dyDescent="0.3">
      <c r="A74" s="168" t="s">
        <v>3</v>
      </c>
      <c r="B74" s="168"/>
      <c r="C74" s="168"/>
      <c r="D74" s="168"/>
      <c r="E74" s="168"/>
      <c r="F74" s="168"/>
      <c r="G74" s="168"/>
      <c r="H74" s="168"/>
      <c r="I74" s="168"/>
      <c r="J74" s="168"/>
      <c r="K74" s="168"/>
      <c r="L74" s="168"/>
    </row>
    <row r="75" spans="1:12" ht="16.5" customHeight="1" x14ac:dyDescent="0.3">
      <c r="A75" s="169" t="s">
        <v>4</v>
      </c>
      <c r="B75" s="182"/>
      <c r="C75" s="172">
        <v>2019</v>
      </c>
      <c r="D75" s="172" t="s">
        <v>5</v>
      </c>
      <c r="E75" s="175" t="s">
        <v>6</v>
      </c>
      <c r="F75" s="163" t="s">
        <v>472</v>
      </c>
      <c r="G75" s="164"/>
      <c r="H75" s="164"/>
      <c r="I75" s="164"/>
      <c r="J75" s="165"/>
      <c r="K75" s="175" t="s">
        <v>8</v>
      </c>
      <c r="L75" s="160" t="s">
        <v>4</v>
      </c>
    </row>
    <row r="76" spans="1:12" x14ac:dyDescent="0.3">
      <c r="A76" s="170"/>
      <c r="B76" s="183"/>
      <c r="C76" s="173"/>
      <c r="D76" s="173"/>
      <c r="E76" s="176"/>
      <c r="F76" s="6">
        <v>2019</v>
      </c>
      <c r="G76" s="163">
        <v>2020</v>
      </c>
      <c r="H76" s="164"/>
      <c r="I76" s="164"/>
      <c r="J76" s="165"/>
      <c r="K76" s="176"/>
      <c r="L76" s="161"/>
    </row>
    <row r="77" spans="1:12" ht="16.2" x14ac:dyDescent="0.3">
      <c r="A77" s="171"/>
      <c r="B77" s="184"/>
      <c r="C77" s="174"/>
      <c r="D77" s="174"/>
      <c r="E77" s="177"/>
      <c r="F77" s="7" t="s">
        <v>9</v>
      </c>
      <c r="G77" s="8" t="s">
        <v>10</v>
      </c>
      <c r="H77" s="8" t="s">
        <v>11</v>
      </c>
      <c r="I77" s="8" t="s">
        <v>12</v>
      </c>
      <c r="J77" s="8" t="s">
        <v>13</v>
      </c>
      <c r="K77" s="177"/>
      <c r="L77" s="162"/>
    </row>
    <row r="78" spans="1:12" ht="14.25" customHeight="1" x14ac:dyDescent="0.3">
      <c r="A78" s="133"/>
      <c r="B78" s="10" t="s">
        <v>496</v>
      </c>
      <c r="C78" s="20"/>
      <c r="D78" s="20"/>
      <c r="E78" s="20"/>
      <c r="F78" s="20"/>
      <c r="G78" s="20"/>
      <c r="H78" s="20"/>
      <c r="I78" s="20"/>
      <c r="J78" s="21"/>
      <c r="K78" s="138"/>
      <c r="L78" s="139"/>
    </row>
    <row r="79" spans="1:12" ht="14.25" customHeight="1" x14ac:dyDescent="0.3">
      <c r="A79" s="77" t="s">
        <v>114</v>
      </c>
      <c r="B79" s="78" t="s">
        <v>516</v>
      </c>
      <c r="C79" s="20">
        <v>266350</v>
      </c>
      <c r="D79" s="20">
        <v>531379</v>
      </c>
      <c r="E79" s="20">
        <v>265029</v>
      </c>
      <c r="F79" s="20">
        <v>80133</v>
      </c>
      <c r="G79" s="20">
        <v>920653</v>
      </c>
      <c r="H79" s="20">
        <v>-405578</v>
      </c>
      <c r="I79" s="20">
        <v>-25825</v>
      </c>
      <c r="J79" s="21">
        <v>42130</v>
      </c>
      <c r="K79" s="20">
        <v>67955</v>
      </c>
      <c r="L79" s="79" t="s">
        <v>114</v>
      </c>
    </row>
    <row r="80" spans="1:12" ht="14.25" customHeight="1" x14ac:dyDescent="0.3">
      <c r="A80" s="77" t="s">
        <v>115</v>
      </c>
      <c r="B80" s="82" t="s">
        <v>511</v>
      </c>
      <c r="C80" s="20">
        <v>61628</v>
      </c>
      <c r="D80" s="20">
        <v>71821</v>
      </c>
      <c r="E80" s="20">
        <v>10193</v>
      </c>
      <c r="F80" s="20">
        <v>-16175</v>
      </c>
      <c r="G80" s="20">
        <v>49842</v>
      </c>
      <c r="H80" s="20">
        <v>-23940</v>
      </c>
      <c r="I80" s="20">
        <v>11929</v>
      </c>
      <c r="J80" s="21">
        <v>33989</v>
      </c>
      <c r="K80" s="20">
        <v>22060</v>
      </c>
      <c r="L80" s="79" t="s">
        <v>115</v>
      </c>
    </row>
    <row r="81" spans="1:12" ht="14.25" customHeight="1" x14ac:dyDescent="0.3">
      <c r="A81" s="80" t="s">
        <v>116</v>
      </c>
      <c r="B81" s="81" t="s">
        <v>149</v>
      </c>
      <c r="C81" s="33">
        <v>61628</v>
      </c>
      <c r="D81" s="33">
        <v>71821</v>
      </c>
      <c r="E81" s="33">
        <v>10193</v>
      </c>
      <c r="F81" s="33">
        <v>-16175</v>
      </c>
      <c r="G81" s="33">
        <v>49842</v>
      </c>
      <c r="H81" s="33">
        <v>-23940</v>
      </c>
      <c r="I81" s="33">
        <v>11929</v>
      </c>
      <c r="J81" s="34">
        <v>33989</v>
      </c>
      <c r="K81" s="33">
        <v>22060</v>
      </c>
      <c r="L81" s="16" t="s">
        <v>116</v>
      </c>
    </row>
    <row r="82" spans="1:12" ht="14.25" customHeight="1" x14ac:dyDescent="0.3">
      <c r="A82" s="80" t="s">
        <v>119</v>
      </c>
      <c r="B82" s="84" t="s">
        <v>506</v>
      </c>
      <c r="C82" s="33">
        <v>51294</v>
      </c>
      <c r="D82" s="33">
        <v>121325</v>
      </c>
      <c r="E82" s="33">
        <v>70031</v>
      </c>
      <c r="F82" s="33">
        <v>17579</v>
      </c>
      <c r="G82" s="33">
        <v>26014</v>
      </c>
      <c r="H82" s="33">
        <v>29399</v>
      </c>
      <c r="I82" s="33">
        <v>36861</v>
      </c>
      <c r="J82" s="34">
        <v>29051</v>
      </c>
      <c r="K82" s="33">
        <v>-7810</v>
      </c>
      <c r="L82" s="16" t="s">
        <v>119</v>
      </c>
    </row>
    <row r="83" spans="1:12" ht="14.25" customHeight="1" x14ac:dyDescent="0.3">
      <c r="A83" s="80" t="s">
        <v>121</v>
      </c>
      <c r="B83" s="84" t="s">
        <v>507</v>
      </c>
      <c r="C83" s="33">
        <v>10334</v>
      </c>
      <c r="D83" s="33">
        <v>-49504</v>
      </c>
      <c r="E83" s="33">
        <v>-59838</v>
      </c>
      <c r="F83" s="33">
        <v>-33754</v>
      </c>
      <c r="G83" s="33">
        <v>23828</v>
      </c>
      <c r="H83" s="33">
        <v>-53339</v>
      </c>
      <c r="I83" s="33">
        <v>-24932</v>
      </c>
      <c r="J83" s="34">
        <v>4938</v>
      </c>
      <c r="K83" s="33">
        <v>29870</v>
      </c>
      <c r="L83" s="16" t="s">
        <v>121</v>
      </c>
    </row>
    <row r="84" spans="1:12" ht="14.25" customHeight="1" x14ac:dyDescent="0.3">
      <c r="A84" s="80" t="s">
        <v>125</v>
      </c>
      <c r="B84" s="85" t="s">
        <v>141</v>
      </c>
      <c r="C84" s="33">
        <v>10334</v>
      </c>
      <c r="D84" s="33">
        <v>-49504</v>
      </c>
      <c r="E84" s="33">
        <v>-59838</v>
      </c>
      <c r="F84" s="33">
        <v>-33754</v>
      </c>
      <c r="G84" s="33">
        <v>23828</v>
      </c>
      <c r="H84" s="33">
        <v>-53339</v>
      </c>
      <c r="I84" s="33">
        <v>-24932</v>
      </c>
      <c r="J84" s="34">
        <v>4938</v>
      </c>
      <c r="K84" s="33">
        <v>29870</v>
      </c>
      <c r="L84" s="16" t="s">
        <v>125</v>
      </c>
    </row>
    <row r="85" spans="1:12" ht="14.25" customHeight="1" x14ac:dyDescent="0.3">
      <c r="A85" s="77" t="s">
        <v>128</v>
      </c>
      <c r="B85" s="82" t="s">
        <v>493</v>
      </c>
      <c r="C85" s="20">
        <v>90659</v>
      </c>
      <c r="D85" s="20">
        <v>212981</v>
      </c>
      <c r="E85" s="20">
        <v>122322</v>
      </c>
      <c r="F85" s="20">
        <v>71924</v>
      </c>
      <c r="G85" s="20">
        <v>539943</v>
      </c>
      <c r="H85" s="20">
        <v>-244366</v>
      </c>
      <c r="I85" s="20">
        <v>-73577</v>
      </c>
      <c r="J85" s="21">
        <v>-9018</v>
      </c>
      <c r="K85" s="20">
        <v>64559</v>
      </c>
      <c r="L85" s="79" t="s">
        <v>128</v>
      </c>
    </row>
    <row r="86" spans="1:12" ht="14.25" customHeight="1" x14ac:dyDescent="0.3">
      <c r="A86" s="80" t="s">
        <v>130</v>
      </c>
      <c r="B86" s="84" t="s">
        <v>512</v>
      </c>
      <c r="C86" s="33">
        <v>42337</v>
      </c>
      <c r="D86" s="33">
        <v>91434</v>
      </c>
      <c r="E86" s="33">
        <v>49097</v>
      </c>
      <c r="F86" s="33">
        <v>53607</v>
      </c>
      <c r="G86" s="33">
        <v>388454</v>
      </c>
      <c r="H86" s="33">
        <v>-214029</v>
      </c>
      <c r="I86" s="33">
        <v>-51816</v>
      </c>
      <c r="J86" s="34">
        <v>-31175</v>
      </c>
      <c r="K86" s="33">
        <v>20641</v>
      </c>
      <c r="L86" s="16" t="s">
        <v>130</v>
      </c>
    </row>
    <row r="87" spans="1:12" ht="14.25" customHeight="1" x14ac:dyDescent="0.3">
      <c r="A87" s="80" t="s">
        <v>132</v>
      </c>
      <c r="B87" s="81" t="s">
        <v>149</v>
      </c>
      <c r="C87" s="33">
        <v>120235</v>
      </c>
      <c r="D87" s="33">
        <v>177432</v>
      </c>
      <c r="E87" s="33">
        <v>57197</v>
      </c>
      <c r="F87" s="33">
        <v>37777</v>
      </c>
      <c r="G87" s="33">
        <v>397532</v>
      </c>
      <c r="H87" s="33">
        <v>-210872</v>
      </c>
      <c r="I87" s="33">
        <v>-18689</v>
      </c>
      <c r="J87" s="34">
        <v>9462</v>
      </c>
      <c r="K87" s="33">
        <v>28151</v>
      </c>
      <c r="L87" s="16" t="s">
        <v>132</v>
      </c>
    </row>
    <row r="88" spans="1:12" ht="14.25" customHeight="1" x14ac:dyDescent="0.3">
      <c r="A88" s="80" t="s">
        <v>134</v>
      </c>
      <c r="B88" s="84" t="s">
        <v>507</v>
      </c>
      <c r="C88" s="33">
        <v>120235</v>
      </c>
      <c r="D88" s="33">
        <v>177432</v>
      </c>
      <c r="E88" s="33">
        <v>57197</v>
      </c>
      <c r="F88" s="33">
        <v>37777</v>
      </c>
      <c r="G88" s="33">
        <v>397532</v>
      </c>
      <c r="H88" s="33">
        <v>-210872</v>
      </c>
      <c r="I88" s="33">
        <v>-18689</v>
      </c>
      <c r="J88" s="34">
        <v>9462</v>
      </c>
      <c r="K88" s="33">
        <v>28151</v>
      </c>
      <c r="L88" s="16" t="s">
        <v>134</v>
      </c>
    </row>
    <row r="89" spans="1:12" ht="14.25" customHeight="1" x14ac:dyDescent="0.3">
      <c r="A89" s="80" t="s">
        <v>136</v>
      </c>
      <c r="B89" s="86" t="s">
        <v>517</v>
      </c>
      <c r="C89" s="33">
        <v>35325</v>
      </c>
      <c r="D89" s="33">
        <v>37870</v>
      </c>
      <c r="E89" s="33">
        <v>2545</v>
      </c>
      <c r="F89" s="33">
        <v>35098</v>
      </c>
      <c r="G89" s="33">
        <v>20742</v>
      </c>
      <c r="H89" s="33">
        <v>-6021</v>
      </c>
      <c r="I89" s="33">
        <v>8772</v>
      </c>
      <c r="J89" s="34">
        <v>14377</v>
      </c>
      <c r="K89" s="33">
        <v>5605</v>
      </c>
      <c r="L89" s="16" t="s">
        <v>136</v>
      </c>
    </row>
    <row r="90" spans="1:12" ht="14.25" customHeight="1" x14ac:dyDescent="0.3">
      <c r="A90" s="80" t="s">
        <v>138</v>
      </c>
      <c r="B90" s="85" t="s">
        <v>141</v>
      </c>
      <c r="C90" s="33" t="s">
        <v>44</v>
      </c>
      <c r="D90" s="33" t="s">
        <v>44</v>
      </c>
      <c r="E90" s="33" t="s">
        <v>44</v>
      </c>
      <c r="F90" s="33" t="s">
        <v>44</v>
      </c>
      <c r="G90" s="33" t="s">
        <v>44</v>
      </c>
      <c r="H90" s="33" t="s">
        <v>44</v>
      </c>
      <c r="I90" s="33" t="s">
        <v>44</v>
      </c>
      <c r="J90" s="34" t="s">
        <v>44</v>
      </c>
      <c r="K90" s="33" t="s">
        <v>44</v>
      </c>
      <c r="L90" s="16" t="s">
        <v>138</v>
      </c>
    </row>
    <row r="91" spans="1:12" ht="14.25" customHeight="1" x14ac:dyDescent="0.3">
      <c r="A91" s="80" t="s">
        <v>140</v>
      </c>
      <c r="B91" s="85" t="s">
        <v>143</v>
      </c>
      <c r="C91" s="33" t="s">
        <v>44</v>
      </c>
      <c r="D91" s="33" t="s">
        <v>44</v>
      </c>
      <c r="E91" s="33" t="s">
        <v>44</v>
      </c>
      <c r="F91" s="33" t="s">
        <v>44</v>
      </c>
      <c r="G91" s="33" t="s">
        <v>44</v>
      </c>
      <c r="H91" s="33" t="s">
        <v>44</v>
      </c>
      <c r="I91" s="33" t="s">
        <v>44</v>
      </c>
      <c r="J91" s="34" t="s">
        <v>44</v>
      </c>
      <c r="K91" s="33" t="s">
        <v>44</v>
      </c>
      <c r="L91" s="16" t="s">
        <v>140</v>
      </c>
    </row>
    <row r="92" spans="1:12" ht="14.25" customHeight="1" x14ac:dyDescent="0.3">
      <c r="A92" s="80" t="s">
        <v>142</v>
      </c>
      <c r="B92" s="81" t="s">
        <v>151</v>
      </c>
      <c r="C92" s="33">
        <v>-29576</v>
      </c>
      <c r="D92" s="33">
        <v>35549</v>
      </c>
      <c r="E92" s="33">
        <v>65125</v>
      </c>
      <c r="F92" s="33">
        <v>34147</v>
      </c>
      <c r="G92" s="33">
        <v>142412</v>
      </c>
      <c r="H92" s="33">
        <v>-33494</v>
      </c>
      <c r="I92" s="33">
        <v>-54888</v>
      </c>
      <c r="J92" s="34">
        <v>-18480</v>
      </c>
      <c r="K92" s="33">
        <v>36408</v>
      </c>
      <c r="L92" s="16" t="s">
        <v>142</v>
      </c>
    </row>
    <row r="93" spans="1:12" ht="14.25" customHeight="1" x14ac:dyDescent="0.3">
      <c r="A93" s="80" t="s">
        <v>144</v>
      </c>
      <c r="B93" s="84" t="s">
        <v>141</v>
      </c>
      <c r="C93" s="33" t="s">
        <v>44</v>
      </c>
      <c r="D93" s="33" t="s">
        <v>44</v>
      </c>
      <c r="E93" s="33" t="s">
        <v>44</v>
      </c>
      <c r="F93" s="33" t="s">
        <v>44</v>
      </c>
      <c r="G93" s="33" t="s">
        <v>44</v>
      </c>
      <c r="H93" s="33" t="s">
        <v>44</v>
      </c>
      <c r="I93" s="33" t="s">
        <v>44</v>
      </c>
      <c r="J93" s="34" t="s">
        <v>44</v>
      </c>
      <c r="K93" s="33" t="s">
        <v>44</v>
      </c>
      <c r="L93" s="16" t="s">
        <v>144</v>
      </c>
    </row>
    <row r="94" spans="1:12" ht="14.25" customHeight="1" x14ac:dyDescent="0.3">
      <c r="A94" s="80" t="s">
        <v>146</v>
      </c>
      <c r="B94" s="84" t="s">
        <v>143</v>
      </c>
      <c r="C94" s="33" t="s">
        <v>44</v>
      </c>
      <c r="D94" s="33" t="s">
        <v>44</v>
      </c>
      <c r="E94" s="33" t="s">
        <v>44</v>
      </c>
      <c r="F94" s="33" t="s">
        <v>44</v>
      </c>
      <c r="G94" s="33" t="s">
        <v>44</v>
      </c>
      <c r="H94" s="33" t="s">
        <v>44</v>
      </c>
      <c r="I94" s="33" t="s">
        <v>44</v>
      </c>
      <c r="J94" s="34" t="s">
        <v>44</v>
      </c>
      <c r="K94" s="33" t="s">
        <v>44</v>
      </c>
      <c r="L94" s="16" t="s">
        <v>146</v>
      </c>
    </row>
    <row r="95" spans="1:12" ht="14.25" customHeight="1" x14ac:dyDescent="0.3">
      <c r="A95" s="77" t="s">
        <v>148</v>
      </c>
      <c r="B95" s="82" t="s">
        <v>514</v>
      </c>
      <c r="C95" s="20">
        <v>103334</v>
      </c>
      <c r="D95" s="20">
        <v>233237</v>
      </c>
      <c r="E95" s="20">
        <v>129903</v>
      </c>
      <c r="F95" s="20">
        <v>17462</v>
      </c>
      <c r="G95" s="20">
        <v>326980</v>
      </c>
      <c r="H95" s="20">
        <v>-140697</v>
      </c>
      <c r="I95" s="20">
        <v>33233</v>
      </c>
      <c r="J95" s="21">
        <v>13721</v>
      </c>
      <c r="K95" s="20">
        <v>-19512</v>
      </c>
      <c r="L95" s="79" t="s">
        <v>148</v>
      </c>
    </row>
    <row r="96" spans="1:12" ht="14.25" customHeight="1" x14ac:dyDescent="0.3">
      <c r="A96" s="80" t="s">
        <v>150</v>
      </c>
      <c r="B96" s="81" t="s">
        <v>518</v>
      </c>
      <c r="C96" s="33">
        <v>22238</v>
      </c>
      <c r="D96" s="33">
        <v>74651</v>
      </c>
      <c r="E96" s="33">
        <v>52413</v>
      </c>
      <c r="F96" s="33">
        <v>-948</v>
      </c>
      <c r="G96" s="33">
        <v>60412</v>
      </c>
      <c r="H96" s="33">
        <v>-6862</v>
      </c>
      <c r="I96" s="33">
        <v>2680</v>
      </c>
      <c r="J96" s="34">
        <v>18421</v>
      </c>
      <c r="K96" s="33">
        <v>15741</v>
      </c>
      <c r="L96" s="16" t="s">
        <v>150</v>
      </c>
    </row>
    <row r="97" spans="1:12" ht="14.25" customHeight="1" x14ac:dyDescent="0.3">
      <c r="A97" s="80" t="s">
        <v>152</v>
      </c>
      <c r="B97" s="84" t="s">
        <v>507</v>
      </c>
      <c r="C97" s="33">
        <v>22238</v>
      </c>
      <c r="D97" s="33">
        <v>74651</v>
      </c>
      <c r="E97" s="33">
        <v>52413</v>
      </c>
      <c r="F97" s="33">
        <v>-948</v>
      </c>
      <c r="G97" s="33">
        <v>60412</v>
      </c>
      <c r="H97" s="33">
        <v>-6862</v>
      </c>
      <c r="I97" s="33">
        <v>2680</v>
      </c>
      <c r="J97" s="34">
        <v>18421</v>
      </c>
      <c r="K97" s="33">
        <v>15741</v>
      </c>
      <c r="L97" s="16" t="s">
        <v>152</v>
      </c>
    </row>
    <row r="98" spans="1:12" ht="14.25" customHeight="1" x14ac:dyDescent="0.3">
      <c r="A98" s="80" t="s">
        <v>154</v>
      </c>
      <c r="B98" s="85" t="s">
        <v>141</v>
      </c>
      <c r="C98" s="33" t="s">
        <v>44</v>
      </c>
      <c r="D98" s="33" t="s">
        <v>44</v>
      </c>
      <c r="E98" s="33" t="s">
        <v>44</v>
      </c>
      <c r="F98" s="33" t="s">
        <v>44</v>
      </c>
      <c r="G98" s="33" t="s">
        <v>44</v>
      </c>
      <c r="H98" s="33" t="s">
        <v>44</v>
      </c>
      <c r="I98" s="33" t="s">
        <v>44</v>
      </c>
      <c r="J98" s="34" t="s">
        <v>44</v>
      </c>
      <c r="K98" s="33" t="s">
        <v>44</v>
      </c>
      <c r="L98" s="16" t="s">
        <v>154</v>
      </c>
    </row>
    <row r="99" spans="1:12" ht="14.25" customHeight="1" x14ac:dyDescent="0.3">
      <c r="A99" s="80" t="s">
        <v>156</v>
      </c>
      <c r="B99" s="85" t="s">
        <v>143</v>
      </c>
      <c r="C99" s="33" t="s">
        <v>44</v>
      </c>
      <c r="D99" s="33" t="s">
        <v>44</v>
      </c>
      <c r="E99" s="33" t="s">
        <v>44</v>
      </c>
      <c r="F99" s="33" t="s">
        <v>44</v>
      </c>
      <c r="G99" s="33" t="s">
        <v>44</v>
      </c>
      <c r="H99" s="33" t="s">
        <v>44</v>
      </c>
      <c r="I99" s="33" t="s">
        <v>44</v>
      </c>
      <c r="J99" s="34" t="s">
        <v>44</v>
      </c>
      <c r="K99" s="33" t="s">
        <v>44</v>
      </c>
      <c r="L99" s="16" t="s">
        <v>156</v>
      </c>
    </row>
    <row r="100" spans="1:12" ht="14.25" customHeight="1" x14ac:dyDescent="0.3">
      <c r="A100" s="80" t="s">
        <v>158</v>
      </c>
      <c r="B100" s="81" t="s">
        <v>151</v>
      </c>
      <c r="C100" s="33">
        <v>81978</v>
      </c>
      <c r="D100" s="33">
        <v>157845</v>
      </c>
      <c r="E100" s="33">
        <v>75867</v>
      </c>
      <c r="F100" s="33">
        <v>22106</v>
      </c>
      <c r="G100" s="33">
        <v>266996</v>
      </c>
      <c r="H100" s="33">
        <v>-133783</v>
      </c>
      <c r="I100" s="33">
        <v>31490</v>
      </c>
      <c r="J100" s="34">
        <v>-6858</v>
      </c>
      <c r="K100" s="33">
        <v>-38348</v>
      </c>
      <c r="L100" s="16" t="s">
        <v>158</v>
      </c>
    </row>
    <row r="101" spans="1:12" ht="14.25" customHeight="1" x14ac:dyDescent="0.3">
      <c r="A101" s="80" t="s">
        <v>160</v>
      </c>
      <c r="B101" s="85" t="s">
        <v>517</v>
      </c>
      <c r="C101" s="33">
        <v>-34101</v>
      </c>
      <c r="D101" s="33">
        <v>41060</v>
      </c>
      <c r="E101" s="33">
        <v>75161</v>
      </c>
      <c r="F101" s="33">
        <v>-41747</v>
      </c>
      <c r="G101" s="33">
        <v>91742</v>
      </c>
      <c r="H101" s="33">
        <v>-60789</v>
      </c>
      <c r="I101" s="33">
        <v>-3405</v>
      </c>
      <c r="J101" s="34">
        <v>13514</v>
      </c>
      <c r="K101" s="33">
        <v>16919</v>
      </c>
      <c r="L101" s="16" t="s">
        <v>160</v>
      </c>
    </row>
    <row r="102" spans="1:12" ht="14.25" customHeight="1" x14ac:dyDescent="0.3">
      <c r="A102" s="80" t="s">
        <v>162</v>
      </c>
      <c r="B102" s="84" t="s">
        <v>141</v>
      </c>
      <c r="C102" s="33" t="s">
        <v>44</v>
      </c>
      <c r="D102" s="33" t="s">
        <v>44</v>
      </c>
      <c r="E102" s="33" t="s">
        <v>44</v>
      </c>
      <c r="F102" s="33" t="s">
        <v>44</v>
      </c>
      <c r="G102" s="33" t="s">
        <v>44</v>
      </c>
      <c r="H102" s="33" t="s">
        <v>44</v>
      </c>
      <c r="I102" s="33" t="s">
        <v>44</v>
      </c>
      <c r="J102" s="34" t="s">
        <v>44</v>
      </c>
      <c r="K102" s="33" t="s">
        <v>44</v>
      </c>
      <c r="L102" s="16" t="s">
        <v>162</v>
      </c>
    </row>
    <row r="103" spans="1:12" ht="14.25" customHeight="1" x14ac:dyDescent="0.3">
      <c r="A103" s="80" t="s">
        <v>164</v>
      </c>
      <c r="B103" s="84" t="s">
        <v>143</v>
      </c>
      <c r="C103" s="33" t="s">
        <v>44</v>
      </c>
      <c r="D103" s="33" t="s">
        <v>44</v>
      </c>
      <c r="E103" s="33" t="s">
        <v>44</v>
      </c>
      <c r="F103" s="33" t="s">
        <v>44</v>
      </c>
      <c r="G103" s="33" t="s">
        <v>44</v>
      </c>
      <c r="H103" s="33" t="s">
        <v>44</v>
      </c>
      <c r="I103" s="33" t="s">
        <v>44</v>
      </c>
      <c r="J103" s="34" t="s">
        <v>44</v>
      </c>
      <c r="K103" s="33" t="s">
        <v>44</v>
      </c>
      <c r="L103" s="16" t="s">
        <v>164</v>
      </c>
    </row>
    <row r="104" spans="1:12" ht="14.25" customHeight="1" x14ac:dyDescent="0.3">
      <c r="A104" s="80" t="s">
        <v>166</v>
      </c>
      <c r="B104" s="81" t="s">
        <v>153</v>
      </c>
      <c r="C104" s="33" t="s">
        <v>44</v>
      </c>
      <c r="D104" s="33" t="s">
        <v>44</v>
      </c>
      <c r="E104" s="33" t="s">
        <v>44</v>
      </c>
      <c r="F104" s="33" t="s">
        <v>44</v>
      </c>
      <c r="G104" s="33" t="s">
        <v>44</v>
      </c>
      <c r="H104" s="33" t="s">
        <v>44</v>
      </c>
      <c r="I104" s="33" t="s">
        <v>44</v>
      </c>
      <c r="J104" s="34" t="s">
        <v>44</v>
      </c>
      <c r="K104" s="33" t="s">
        <v>44</v>
      </c>
      <c r="L104" s="16" t="s">
        <v>166</v>
      </c>
    </row>
    <row r="105" spans="1:12" ht="14.25" customHeight="1" x14ac:dyDescent="0.3">
      <c r="A105" s="80" t="s">
        <v>167</v>
      </c>
      <c r="B105" s="81" t="s">
        <v>155</v>
      </c>
      <c r="C105" s="33">
        <v>-882</v>
      </c>
      <c r="D105" s="33">
        <v>741</v>
      </c>
      <c r="E105" s="33">
        <v>1623</v>
      </c>
      <c r="F105" s="33">
        <v>-3697</v>
      </c>
      <c r="G105" s="33">
        <v>-429</v>
      </c>
      <c r="H105" s="33">
        <v>-51</v>
      </c>
      <c r="I105" s="33">
        <v>-937</v>
      </c>
      <c r="J105" s="34">
        <v>2157</v>
      </c>
      <c r="K105" s="33">
        <v>3094</v>
      </c>
      <c r="L105" s="16" t="s">
        <v>167</v>
      </c>
    </row>
    <row r="106" spans="1:12" ht="14.25" customHeight="1" x14ac:dyDescent="0.3">
      <c r="A106" s="80" t="s">
        <v>169</v>
      </c>
      <c r="B106" s="84" t="s">
        <v>141</v>
      </c>
      <c r="C106" s="33" t="s">
        <v>44</v>
      </c>
      <c r="D106" s="33" t="s">
        <v>44</v>
      </c>
      <c r="E106" s="33" t="s">
        <v>44</v>
      </c>
      <c r="F106" s="33" t="s">
        <v>44</v>
      </c>
      <c r="G106" s="33" t="s">
        <v>44</v>
      </c>
      <c r="H106" s="33" t="s">
        <v>44</v>
      </c>
      <c r="I106" s="33" t="s">
        <v>44</v>
      </c>
      <c r="J106" s="34" t="s">
        <v>44</v>
      </c>
      <c r="K106" s="33" t="s">
        <v>44</v>
      </c>
      <c r="L106" s="16" t="s">
        <v>169</v>
      </c>
    </row>
    <row r="107" spans="1:12" ht="14.25" customHeight="1" x14ac:dyDescent="0.3">
      <c r="A107" s="80" t="s">
        <v>171</v>
      </c>
      <c r="B107" s="84" t="s">
        <v>143</v>
      </c>
      <c r="C107" s="33" t="s">
        <v>44</v>
      </c>
      <c r="D107" s="33" t="s">
        <v>44</v>
      </c>
      <c r="E107" s="33" t="s">
        <v>44</v>
      </c>
      <c r="F107" s="33" t="s">
        <v>44</v>
      </c>
      <c r="G107" s="33" t="s">
        <v>44</v>
      </c>
      <c r="H107" s="33" t="s">
        <v>44</v>
      </c>
      <c r="I107" s="33" t="s">
        <v>44</v>
      </c>
      <c r="J107" s="34" t="s">
        <v>44</v>
      </c>
      <c r="K107" s="33" t="s">
        <v>44</v>
      </c>
      <c r="L107" s="16" t="s">
        <v>171</v>
      </c>
    </row>
    <row r="108" spans="1:12" ht="14.25" customHeight="1" x14ac:dyDescent="0.3">
      <c r="A108" s="77" t="s">
        <v>173</v>
      </c>
      <c r="B108" s="82" t="s">
        <v>499</v>
      </c>
      <c r="C108" s="20">
        <v>10729</v>
      </c>
      <c r="D108" s="20">
        <v>13340</v>
      </c>
      <c r="E108" s="20">
        <v>2611</v>
      </c>
      <c r="F108" s="20">
        <v>6923</v>
      </c>
      <c r="G108" s="20">
        <v>3888</v>
      </c>
      <c r="H108" s="20">
        <v>3424</v>
      </c>
      <c r="I108" s="20">
        <v>2589</v>
      </c>
      <c r="J108" s="21">
        <v>3439</v>
      </c>
      <c r="K108" s="20">
        <v>850</v>
      </c>
      <c r="L108" s="79" t="s">
        <v>173</v>
      </c>
    </row>
    <row r="109" spans="1:12" ht="14.25" customHeight="1" x14ac:dyDescent="0.3">
      <c r="A109" s="80" t="s">
        <v>176</v>
      </c>
      <c r="B109" s="81" t="s">
        <v>155</v>
      </c>
      <c r="C109" s="33">
        <v>10729</v>
      </c>
      <c r="D109" s="33">
        <v>13340</v>
      </c>
      <c r="E109" s="33">
        <v>2611</v>
      </c>
      <c r="F109" s="33">
        <v>6923</v>
      </c>
      <c r="G109" s="33">
        <v>3888</v>
      </c>
      <c r="H109" s="33">
        <v>3424</v>
      </c>
      <c r="I109" s="33">
        <v>2589</v>
      </c>
      <c r="J109" s="34">
        <v>3439</v>
      </c>
      <c r="K109" s="33">
        <v>850</v>
      </c>
      <c r="L109" s="16" t="s">
        <v>176</v>
      </c>
    </row>
    <row r="110" spans="1:12" ht="14.25" customHeight="1" x14ac:dyDescent="0.3">
      <c r="A110" s="80" t="s">
        <v>178</v>
      </c>
      <c r="B110" s="84" t="s">
        <v>143</v>
      </c>
      <c r="C110" s="33">
        <v>10729</v>
      </c>
      <c r="D110" s="33">
        <v>13340</v>
      </c>
      <c r="E110" s="33">
        <v>2611</v>
      </c>
      <c r="F110" s="33">
        <v>6923</v>
      </c>
      <c r="G110" s="33">
        <v>3888</v>
      </c>
      <c r="H110" s="33">
        <v>3424</v>
      </c>
      <c r="I110" s="33">
        <v>2589</v>
      </c>
      <c r="J110" s="34">
        <v>3439</v>
      </c>
      <c r="K110" s="33">
        <v>850</v>
      </c>
      <c r="L110" s="16" t="s">
        <v>178</v>
      </c>
    </row>
    <row r="111" spans="1:12" ht="14.25" customHeight="1" x14ac:dyDescent="0.3">
      <c r="A111" s="80" t="s">
        <v>179</v>
      </c>
      <c r="B111" s="81" t="s">
        <v>194</v>
      </c>
      <c r="C111" s="33">
        <v>0</v>
      </c>
      <c r="D111" s="33">
        <v>0</v>
      </c>
      <c r="E111" s="33">
        <v>0</v>
      </c>
      <c r="F111" s="33">
        <v>0</v>
      </c>
      <c r="G111" s="33">
        <v>0</v>
      </c>
      <c r="H111" s="33">
        <v>0</v>
      </c>
      <c r="I111" s="33">
        <v>0</v>
      </c>
      <c r="J111" s="34">
        <v>0</v>
      </c>
      <c r="K111" s="111">
        <v>0</v>
      </c>
      <c r="L111" s="117" t="s">
        <v>179</v>
      </c>
    </row>
    <row r="112" spans="1:12" ht="14.25" customHeight="1" x14ac:dyDescent="0.3">
      <c r="A112" s="178" t="s">
        <v>519</v>
      </c>
      <c r="B112" s="178"/>
      <c r="C112" s="178"/>
      <c r="D112" s="178"/>
      <c r="E112" s="178"/>
      <c r="F112" s="178"/>
      <c r="G112" s="178"/>
      <c r="H112" s="178"/>
      <c r="I112" s="178"/>
      <c r="J112" s="178"/>
      <c r="K112" s="178"/>
      <c r="L112" s="178"/>
    </row>
    <row r="113" spans="1:12" ht="14.25" customHeight="1" x14ac:dyDescent="0.3">
      <c r="A113" s="2" t="s">
        <v>520</v>
      </c>
      <c r="B113" s="2"/>
      <c r="C113" s="2"/>
      <c r="D113" s="2"/>
      <c r="E113" s="2"/>
      <c r="F113" s="2"/>
      <c r="G113" s="2"/>
      <c r="H113" s="2"/>
      <c r="I113" s="2"/>
      <c r="J113" s="2"/>
      <c r="K113" s="2"/>
      <c r="L113" s="2"/>
    </row>
    <row r="114" spans="1:12" ht="14.25" customHeight="1" x14ac:dyDescent="0.3">
      <c r="A114" s="2" t="s">
        <v>521</v>
      </c>
      <c r="B114"/>
      <c r="C114"/>
      <c r="D114"/>
      <c r="E114"/>
      <c r="F114"/>
      <c r="G114"/>
      <c r="H114"/>
      <c r="I114"/>
      <c r="J114"/>
      <c r="K114"/>
      <c r="L114"/>
    </row>
    <row r="115" spans="1:12" ht="14.25" customHeight="1" x14ac:dyDescent="0.3">
      <c r="A115" s="140" t="s">
        <v>522</v>
      </c>
      <c r="B115" s="140"/>
      <c r="C115" s="140"/>
      <c r="D115" s="140"/>
      <c r="E115" s="140"/>
      <c r="F115" s="140"/>
      <c r="G115" s="140"/>
      <c r="H115" s="140"/>
      <c r="I115" s="140"/>
      <c r="J115" s="140"/>
      <c r="K115" s="140"/>
      <c r="L115" s="140"/>
    </row>
    <row r="116" spans="1:12" ht="18" customHeight="1" x14ac:dyDescent="0.3">
      <c r="A116" s="141" t="s">
        <v>436</v>
      </c>
      <c r="B116" s="141"/>
      <c r="C116" s="141"/>
      <c r="D116" s="141"/>
      <c r="E116" s="141"/>
      <c r="F116" s="141"/>
      <c r="G116" s="141"/>
      <c r="H116" s="141"/>
      <c r="I116" s="141"/>
      <c r="J116" s="141"/>
      <c r="K116" s="141"/>
      <c r="L116" s="141"/>
    </row>
    <row r="139" spans="1:12" ht="46.5" customHeight="1" x14ac:dyDescent="0.3">
      <c r="A139"/>
      <c r="B139"/>
      <c r="C139"/>
      <c r="D139"/>
      <c r="E139"/>
      <c r="F139"/>
      <c r="G139"/>
      <c r="H139"/>
      <c r="I139"/>
      <c r="J139"/>
      <c r="K139"/>
      <c r="L139"/>
    </row>
  </sheetData>
  <mergeCells count="23">
    <mergeCell ref="A2:L2"/>
    <mergeCell ref="A3:L3"/>
    <mergeCell ref="A4:A6"/>
    <mergeCell ref="B4:B6"/>
    <mergeCell ref="C4:C6"/>
    <mergeCell ref="D4:D6"/>
    <mergeCell ref="E4:E6"/>
    <mergeCell ref="F4:J4"/>
    <mergeCell ref="K4:K6"/>
    <mergeCell ref="L4:L6"/>
    <mergeCell ref="L75:L77"/>
    <mergeCell ref="G76:J76"/>
    <mergeCell ref="A112:L112"/>
    <mergeCell ref="G5:J5"/>
    <mergeCell ref="A73:L73"/>
    <mergeCell ref="A74:L74"/>
    <mergeCell ref="A75:A77"/>
    <mergeCell ref="B75:B77"/>
    <mergeCell ref="C75:C77"/>
    <mergeCell ref="D75:D77"/>
    <mergeCell ref="E75:E77"/>
    <mergeCell ref="F75:J75"/>
    <mergeCell ref="K75:K77"/>
  </mergeCells>
  <conditionalFormatting sqref="C39:K39 A8:K38 A40:K71 A39 A79:L111">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dcterms:created xsi:type="dcterms:W3CDTF">2021-03-19T13:57:28Z</dcterms:created>
  <dcterms:modified xsi:type="dcterms:W3CDTF">2021-03-19T15:14:17Z</dcterms:modified>
</cp:coreProperties>
</file>