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Ieetm1\Desktop\"/>
    </mc:Choice>
  </mc:AlternateContent>
  <xr:revisionPtr revIDLastSave="0" documentId="8_{14F6A9C0-6676-43CC-BF90-BB7180A7252F}" xr6:coauthVersionLast="46" xr6:coauthVersionMax="46" xr10:uidLastSave="{00000000-0000-0000-0000-000000000000}"/>
  <bookViews>
    <workbookView xWindow="-120" yWindow="-120" windowWidth="29040" windowHeight="15840" tabRatio="727" xr2:uid="{00000000-000D-0000-FFFF-FFFF00000000}"/>
  </bookViews>
  <sheets>
    <sheet name="RealVA" sheetId="7" r:id="rId1"/>
    <sheet name="VA" sheetId="6" r:id="rId2"/>
    <sheet name="VAPercentGDP" sheetId="13" r:id="rId3"/>
    <sheet name="VAPercentMESAVA" sheetId="14" r:id="rId4"/>
    <sheet name="ChainQtyIndexes" sheetId="15" r:id="rId5"/>
    <sheet name="%ChangeChainQtyIndexes" sheetId="12" r:id="rId6"/>
    <sheet name="ChainPriceIndexes" sheetId="16" r:id="rId7"/>
    <sheet name="%ChangeChainPriceIndexes" sheetId="5" r:id="rId8"/>
    <sheet name="Compensation" sheetId="4" r:id="rId9"/>
    <sheet name="Employment" sheetId="3" r:id="rId10"/>
  </sheets>
  <definedNames>
    <definedName name="_xlnm.Print_Area" localSheetId="7">'%ChangeChainPriceIndexes'!$A$1:$G$103</definedName>
    <definedName name="_xlnm.Print_Area" localSheetId="5">'%ChangeChainQtyIndexes'!$A$1:$G$103</definedName>
    <definedName name="_xlnm.Print_Area" localSheetId="6">ChainPriceIndexes!$A$1:$H$103</definedName>
    <definedName name="_xlnm.Print_Area" localSheetId="4">ChainQtyIndexes!$A$1:$H$103</definedName>
    <definedName name="_xlnm.Print_Area" localSheetId="8">Compensation!$A$1:$H$103</definedName>
    <definedName name="_xlnm.Print_Area" localSheetId="9">Employment!$A$1:$H$103</definedName>
    <definedName name="_xlnm.Print_Area" localSheetId="0">RealVA!$A$1:$H$103</definedName>
    <definedName name="_xlnm.Print_Area" localSheetId="1">VA!$A$1:$H$103</definedName>
    <definedName name="_xlnm.Print_Area" localSheetId="2">VAPercentGDP!$A$1:$H$103</definedName>
    <definedName name="_xlnm.Print_Area" localSheetId="3">VAPercentMESAVA!$A$1:$H$103</definedName>
    <definedName name="_xlnm.Print_Titles" localSheetId="7">'%ChangeChainPriceIndexes'!$1:$6</definedName>
    <definedName name="_xlnm.Print_Titles" localSheetId="5">'%ChangeChainQtyIndexes'!$1:$6</definedName>
    <definedName name="_xlnm.Print_Titles" localSheetId="6">ChainPriceIndexes!$1:$6</definedName>
    <definedName name="_xlnm.Print_Titles" localSheetId="4">ChainQtyIndexes!$1:$6</definedName>
    <definedName name="_xlnm.Print_Titles" localSheetId="8">Compensation!$1:$6</definedName>
    <definedName name="_xlnm.Print_Titles" localSheetId="9">Employment!$1:$6</definedName>
    <definedName name="_xlnm.Print_Titles" localSheetId="0">RealVA!$1:$6</definedName>
    <definedName name="_xlnm.Print_Titles" localSheetId="1">VA!$1:$6</definedName>
    <definedName name="_xlnm.Print_Titles" localSheetId="2">VAPercentGDP!$1:$6</definedName>
    <definedName name="_xlnm.Print_Titles" localSheetId="3">VAPercentMESAVA!$1:$6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<sst xmlns="http://schemas.openxmlformats.org/spreadsheetml/2006/main" count="2049" uniqueCount="217">
  <si>
    <t>[Millions of current dollars]</t>
  </si>
  <si>
    <t>Bureau of Economic Analysis</t>
  </si>
  <si>
    <t xml:space="preserve"> </t>
  </si>
  <si>
    <t xml:space="preserve">2014 </t>
  </si>
  <si>
    <t xml:space="preserve">2015 </t>
  </si>
  <si>
    <t xml:space="preserve">2016 </t>
  </si>
  <si>
    <t xml:space="preserve">2017 </t>
  </si>
  <si>
    <t xml:space="preserve">2018 </t>
  </si>
  <si>
    <t xml:space="preserve">2019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</si>
  <si>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</si>
  <si>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</si>
  <si>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</si>
  <si>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</si>
  <si>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</si>
  <si>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</si>
  <si>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</si>
  <si>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</si>
  <si>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</si>
  <si>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</si>
  <si>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</si>
  <si>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</si>
  <si>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</si>
  <si>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</si>
  <si>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</si>
  <si>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</si>
  <si>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</si>
  <si>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</si>
  <si>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</si>
  <si>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</si>
  <si>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</si>
  <si>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</si>
  <si>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</si>
  <si>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</si>
  <si>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</si>
  <si>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</si>
  <si>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</si>
  <si>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</si>
  <si>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</si>
  <si>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</si>
  <si>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</si>
  <si>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</si>
  <si>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</si>
  <si>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</si>
  <si>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</si>
  <si>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</si>
  <si>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</si>
  <si>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</si>
  <si>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</si>
  <si>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</si>
  <si>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</si>
  <si>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</si>
  <si>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</si>
  <si>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</si>
  <si>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</si>
  <si>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</si>
  <si>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</si>
  <si>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</si>
  <si>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</si>
  <si>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</si>
  <si>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</si>
  <si>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</si>
  <si>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</si>
  <si>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</si>
  <si>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</si>
  <si>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</si>
  <si>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</si>
  <si>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</si>
  <si>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</si>
  <si>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</si>
  <si>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</si>
  <si>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</si>
  <si>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</si>
  <si>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</si>
  <si>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</si>
  <si>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</si>
  <si>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</si>
  <si>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</si>
  <si>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</si>
  <si>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</si>
  <si>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 xml:space="preserve">            Government enterprises</t>
  </si>
  <si>
    <t>97</t>
  </si>
  <si>
    <t xml:space="preserve">            General government</t>
  </si>
  <si>
    <t>96</t>
  </si>
  <si>
    <t xml:space="preserve">        State and local</t>
  </si>
  <si>
    <t>95</t>
  </si>
  <si>
    <t>94</t>
  </si>
  <si>
    <t xml:space="preserve">                Nondefense</t>
  </si>
  <si>
    <t>93</t>
  </si>
  <si>
    <t xml:space="preserve">                National defense</t>
  </si>
  <si>
    <t>92</t>
  </si>
  <si>
    <t>91</t>
  </si>
  <si>
    <t xml:space="preserve">        Federal</t>
  </si>
  <si>
    <t>90</t>
  </si>
  <si>
    <t xml:space="preserve">    Government</t>
  </si>
  <si>
    <t>89</t>
  </si>
  <si>
    <t xml:space="preserve">        Other services, except government</t>
  </si>
  <si>
    <t>88</t>
  </si>
  <si>
    <t xml:space="preserve">                Food services and drinking places</t>
  </si>
  <si>
    <t>87</t>
  </si>
  <si>
    <t xml:space="preserve">                Accommodation</t>
  </si>
  <si>
    <t>86</t>
  </si>
  <si>
    <t xml:space="preserve">            Accommodation and food services</t>
  </si>
  <si>
    <t>85</t>
  </si>
  <si>
    <t xml:space="preserve">                Amusements, gambling, and recreation industries</t>
  </si>
  <si>
    <t>84</t>
  </si>
  <si>
    <t xml:space="preserve">                Performing arts, spectator sports, museums, and related activities</t>
  </si>
  <si>
    <t>83</t>
  </si>
  <si>
    <t xml:space="preserve">            Arts, entertainment, and recreation</t>
  </si>
  <si>
    <t>82</t>
  </si>
  <si>
    <t xml:space="preserve">        Arts, entertainment, recreation, accommodation, and food services</t>
  </si>
  <si>
    <t>81</t>
  </si>
  <si>
    <t xml:space="preserve">                Social assistance</t>
  </si>
  <si>
    <t>80</t>
  </si>
  <si>
    <t xml:space="preserve">                Nursing and residential care facilities</t>
  </si>
  <si>
    <t>79</t>
  </si>
  <si>
    <t xml:space="preserve">                Hospitals</t>
  </si>
  <si>
    <t>78</t>
  </si>
  <si>
    <t xml:space="preserve">                Ambulatory health care services</t>
  </si>
  <si>
    <t>77</t>
  </si>
  <si>
    <t xml:space="preserve">            Health care and social assistance</t>
  </si>
  <si>
    <t>76</t>
  </si>
  <si>
    <t xml:space="preserve">            Educational services</t>
  </si>
  <si>
    <t>75</t>
  </si>
  <si>
    <t xml:space="preserve">        Educational services, health care, and social assistance</t>
  </si>
  <si>
    <t>74</t>
  </si>
  <si>
    <t xml:space="preserve">                Waste management and remediation services</t>
  </si>
  <si>
    <t>73</t>
  </si>
  <si>
    <t xml:space="preserve">                Administrative and support services</t>
  </si>
  <si>
    <t>72</t>
  </si>
  <si>
    <t xml:space="preserve">            Administrative and waste management services</t>
  </si>
  <si>
    <t>71</t>
  </si>
  <si>
    <t xml:space="preserve">            Management of companies and enterprises</t>
  </si>
  <si>
    <t xml:space="preserve">                Miscellaneous professional, scientific, and technical services</t>
  </si>
  <si>
    <t xml:space="preserve">                Computer systems design and related services</t>
  </si>
  <si>
    <t xml:space="preserve">                Legal services</t>
  </si>
  <si>
    <t xml:space="preserve">            Professional, scientific, and technical services</t>
  </si>
  <si>
    <t xml:space="preserve">        Professional and business services</t>
  </si>
  <si>
    <t xml:space="preserve">                Rental and leasing services and lessors of intangible assets</t>
  </si>
  <si>
    <t xml:space="preserve">                    Other real estate</t>
  </si>
  <si>
    <t xml:space="preserve">                    Housing</t>
  </si>
  <si>
    <t xml:space="preserve">                Real estate</t>
  </si>
  <si>
    <t xml:space="preserve">            Real estate and rental and leasing</t>
  </si>
  <si>
    <t xml:space="preserve">                Funds, trusts, and other financial vehicles</t>
  </si>
  <si>
    <t xml:space="preserve">                Insurance carriers and related activities</t>
  </si>
  <si>
    <t xml:space="preserve">                Securities, commodity contracts, and investments</t>
  </si>
  <si>
    <t xml:space="preserve">                Federal Reserve banks, credit intermediation, and related activities</t>
  </si>
  <si>
    <t xml:space="preserve">            Finance and insurance</t>
  </si>
  <si>
    <t xml:space="preserve">        Finance, insurance, real estate, rental, and leasing</t>
  </si>
  <si>
    <t xml:space="preserve">            Data processing, internet publishing, and other information services</t>
  </si>
  <si>
    <t xml:space="preserve">            Broadcasting and telecommunications</t>
  </si>
  <si>
    <t xml:space="preserve">            Motion picture and sound recording industries</t>
  </si>
  <si>
    <t xml:space="preserve">            Publishing industries, except internet (includes software)</t>
  </si>
  <si>
    <t xml:space="preserve">        Information</t>
  </si>
  <si>
    <t xml:space="preserve">            Warehousing and storage</t>
  </si>
  <si>
    <t xml:space="preserve">            Other transportation and support activities</t>
  </si>
  <si>
    <t xml:space="preserve">            Pipeline transportation</t>
  </si>
  <si>
    <t xml:space="preserve">            Transit and ground passenger transportation</t>
  </si>
  <si>
    <t xml:space="preserve">            Truck transportation</t>
  </si>
  <si>
    <t xml:space="preserve">            Water transportation</t>
  </si>
  <si>
    <t xml:space="preserve">            Rail transportation</t>
  </si>
  <si>
    <t xml:space="preserve">            Air transportation</t>
  </si>
  <si>
    <t xml:space="preserve">        Transportation and warehousing</t>
  </si>
  <si>
    <t xml:space="preserve">            Other retail</t>
  </si>
  <si>
    <t xml:space="preserve">            General merchandise stores</t>
  </si>
  <si>
    <t xml:space="preserve">            Food and beverage stores</t>
  </si>
  <si>
    <t xml:space="preserve">            Motor vehicle and parts dealers</t>
  </si>
  <si>
    <t xml:space="preserve">        Retail trade</t>
  </si>
  <si>
    <t xml:space="preserve">        Wholesale trade</t>
  </si>
  <si>
    <t xml:space="preserve">                Plastics and rubber products</t>
  </si>
  <si>
    <t xml:space="preserve">                Chemical products</t>
  </si>
  <si>
    <t xml:space="preserve">                Petroleum and coal products</t>
  </si>
  <si>
    <t xml:space="preserve">                Printing and related support activities</t>
  </si>
  <si>
    <t xml:space="preserve">                Paper products</t>
  </si>
  <si>
    <t xml:space="preserve">                Apparel and leather and allied products</t>
  </si>
  <si>
    <t xml:space="preserve">                Textile mills and textile product mills</t>
  </si>
  <si>
    <t xml:space="preserve">                Food and beverage and tobacco products</t>
  </si>
  <si>
    <t xml:space="preserve">            Nondurable goods</t>
  </si>
  <si>
    <t xml:space="preserve">                Miscellaneous manufacturing</t>
  </si>
  <si>
    <t xml:space="preserve">                Furniture and related products</t>
  </si>
  <si>
    <t xml:space="preserve">                Other transportation equipment</t>
  </si>
  <si>
    <t xml:space="preserve">                Motor vehicles, bodies and trailers, and parts</t>
  </si>
  <si>
    <t xml:space="preserve">                Electrical equipment, appliances, and components</t>
  </si>
  <si>
    <t xml:space="preserve">                Computer and electronic products</t>
  </si>
  <si>
    <t xml:space="preserve">                Machinery</t>
  </si>
  <si>
    <t xml:space="preserve">                Fabricated metal products</t>
  </si>
  <si>
    <t xml:space="preserve">                Primary metals</t>
  </si>
  <si>
    <t xml:space="preserve">                Nonmetallic mineral products</t>
  </si>
  <si>
    <t xml:space="preserve">                Wood products</t>
  </si>
  <si>
    <t xml:space="preserve">            Durable goods</t>
  </si>
  <si>
    <t xml:space="preserve">        Manufacturing</t>
  </si>
  <si>
    <t xml:space="preserve">        Construction</t>
  </si>
  <si>
    <t xml:space="preserve">        Utilities</t>
  </si>
  <si>
    <t xml:space="preserve">            Support activities for mining</t>
  </si>
  <si>
    <t xml:space="preserve">            Mining, except oil and gas</t>
  </si>
  <si>
    <t xml:space="preserve">            Oil and gas extraction</t>
  </si>
  <si>
    <t xml:space="preserve">        Mining</t>
  </si>
  <si>
    <t xml:space="preserve">            Forestry, fishing, and related activities</t>
  </si>
  <si>
    <t xml:space="preserve">            Farms</t>
  </si>
  <si>
    <t xml:space="preserve">        Agriculture, forestry, fishing, and hunting</t>
  </si>
  <si>
    <t xml:space="preserve">    Private industries</t>
  </si>
  <si>
    <t>All Industries</t>
  </si>
  <si>
    <t>[Percent Change]</t>
  </si>
  <si>
    <t>[Millions of chained (2014) dollars]</t>
  </si>
  <si>
    <t>[Percent]</t>
  </si>
  <si>
    <t>Thousands of full-time and part-time employees</t>
  </si>
  <si>
    <t>[index numbers, 2014 = 100]</t>
  </si>
  <si>
    <t>Table 9. Real Marine Economy Value Added by Industry</t>
  </si>
  <si>
    <t>Table 10. Marine Economy Value Added by Industry</t>
  </si>
  <si>
    <t>Table 11. Marine Economy Value Added by Industry as a Percentage of Gross Domestic Product</t>
  </si>
  <si>
    <t>Table 12. Marine Economy Value Added by Industry as a Percentage of Total Marine Economy Value Added</t>
  </si>
  <si>
    <t>Table 14. Percent Changes in Chain-Type Quantity Indexes for Marine Economy Value Added by Industry</t>
  </si>
  <si>
    <t>Table 16. Percent Changes in Chain-Type Price Indexes for Marine Economy Value Added by Industry</t>
  </si>
  <si>
    <t>Table 17. Marine Economy Compensation by Industry</t>
  </si>
  <si>
    <t>Table 18. Marine Economy Employment by Industry</t>
  </si>
  <si>
    <t>Table 13. Chain-Type Quantity Indexes for Marine Economy Value Added by Industry</t>
  </si>
  <si>
    <t>Table 15. Chain-Type Price Indexes for Marine Economy Value Added by Industry</t>
  </si>
  <si>
    <t>NOTE. Table 17 in the "Marine Economy Satellite Account, 2014-2019” news release and corresponding statistics in the Excel spreadsheet “Marine Economy Value Added by Industry” were updated on September 16, 2021. These changes affect Marine Economy Compensation by Industry statistics for other transportation equipment manufacturing, wholesale trade, and some aggregate statistics.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</si>
</sst>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8" x14ac:knownFonts="1">
    <font>
      <sz val="10"/>
      <name val="Arial"/>
    </font>
    <font>
      <b/>
      <sz val="10"/>
      <color indexed="9"/>
      <name val="Arial"/>
      <family val="2"/>
    </font>
    <font>
      <b/>
      <sz val="14"/>
      <name val="Arial"/>
      <family val="2"/>
    </font>
    <font>
      <sz val="13"/>
      <name val="Arial"/>
      <family val="2"/>
    </font>
    <font>
      <sz val="10"/>
      <name val="Arial"/>
      <family val="2"/>
    </font>
    <font>
      <sz val="13"/>
      <name val="Arial"/>
      <family val="2"/>
    </font>
    <font>
      <b/>
      <sz val="10"/>
      <color indexed="9"/>
      <name val="Arial"/>
      <family val="2"/>
    </font>
    <font>
      <sz val="10"/>
      <color rgb="FFFF0000"/>
      <name val="Arial"/>
      <family val="2"/>
    </font>
  </fonts>
  <fills count="3">
    <fill>
      <patternFill patternType="none"/>
    </fill>
    <fill>
      <patternFill patternType="gray125"/>
    </fill>
    <fill>
      <patternFill patternType="solid">
        <fgColor indexed="56"/>
        <bgColor indexed="23"/>
      </patternFill>
    </fill>
  </fills>
  <borders count="2">
    <border>
      <left/>
      <right/>
      <top/>
      <bottom/>
      <diagonal/>
    </border>
    <border>
      <left style="thin">
        <color indexed="9"/>
      </left>
      <right style="thin">
        <color indexed="9"/>
      </right>
      <top style="thin">
        <color indexed="9"/>
      </top>
      <bottom style="thin">
        <color indexed="9"/>
      </bottom>
      <diagonal/>
    </border>
  </borders>
  <cellStyleXfs count="1">
    <xf numFmtId="0" fontId="0" fillId="0" borderId="0"/>
  </cellStyleXfs>
  <cellXfs count="17">
    <xf numFmtId="0" fontId="0" fillId="0" borderId="0" xfId="0"/>
    <xf numFmtId="164" fontId="0" fillId="0" borderId="0" xfId="0" applyNumberFormat="1"/>
    <xf numFmtId="0" fontId="1" fillId="2" borderId="1" xfId="0" applyFont="1" applyFill="1" applyBorder="1" applyAlignment="1">
      <alignment horizontal="center"/>
    </xf>
    <xf numFmtId="0" fontId="0" fillId="0" borderId="0" xfId="0"/>
    <xf numFmtId="0" fontId="0" fillId="0" borderId="0" xfId="0"/>
    <xf numFmtId="0" fontId="4" fillId="0" borderId="0" xfId="0" applyFont="1"/>
    <xf numFmtId="3" fontId="0" fillId="0" borderId="0" xfId="0" applyNumberFormat="1"/>
    <xf numFmtId="0" fontId="6" fillId="2" borderId="1" xfId="0" applyFont="1" applyFill="1" applyBorder="1" applyAlignment="1">
      <alignment horizontal="center"/>
    </xf>
    <xf numFmtId="165" fontId="0" fillId="0" borderId="0" xfId="0" applyNumberFormat="1"/>
    <xf numFmtId="0" fontId="2" fillId="0" borderId="0" xfId="0" applyFont="1"/>
    <xf numFmtId="0" fontId="0" fillId="0" borderId="0" xfId="0"/>
    <xf numFmtId="0" fontId="3" fillId="0" borderId="0" xfId="0" applyFont="1"/>
    <xf numFmtId="0" fontId="1" fillId="2" borderId="1" xfId="0" applyFont="1" applyFill="1" applyBorder="1" applyAlignment="1">
      <alignment horizontal="center"/>
    </xf>
    <xf numFmtId="0" fontId="5" fillId="0" borderId="0" xfId="0" applyFont="1"/>
    <xf numFmtId="0" fontId="6" fillId="2" borderId="1" xfId="0" applyFont="1" applyFill="1" applyBorder="1" applyAlignment="1">
      <alignment horizontal="center"/>
    </xf>
    <xf numFmtId="0" fontId="7" fillId="0" borderId="0" xfId="0" applyFont="1" applyAlignment="1">
      <alignment wrapText="1"/>
    </xf>
    <xf numFmtId="0" fontId="0" fillId="0" borderId="0" xfId="0" applyAlignment="1">
      <alignment wrapText="1"/>
    </xf>
  </cellXfs>
  <cellStyles count="1">
    <cellStyle name="Normal" xfId="0" builtinId="0"/>
  </cellStyles>
  <dxfs count="1">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03"/>
  <sheetViews>
    <sheetView tabSelected="1" workbookViewId="0">
      <selection sqref="A1:H1"/>
    </sheetView>
  </sheetViews>
  <sheetFormatPr defaultRowHeight="12.75" x14ac:dyDescent="0.2"/>
  <cols>
    <col min="2" max="2" width="85.7109375" customWidth="1"/>
  </cols>
  <sheetData>
    <row r="1" spans="1:8" ht="18" x14ac:dyDescent="0.25">
      <c r="A1" s="9" t="s">
        <v>206</v>
      </c>
      <c r="B1" s="10"/>
      <c r="C1" s="10"/>
      <c r="D1" s="10"/>
      <c r="E1" s="10"/>
      <c r="F1" s="10"/>
      <c r="G1" s="10"/>
      <c r="H1" s="10"/>
    </row>
    <row r="2" spans="1:8" ht="16.5" x14ac:dyDescent="0.25">
      <c r="A2" s="11" t="s">
        <v>202</v>
      </c>
      <c r="B2" s="10"/>
      <c r="C2" s="10"/>
      <c r="D2" s="10"/>
      <c r="E2" s="10"/>
      <c r="F2" s="10"/>
      <c r="G2" s="10"/>
      <c r="H2" s="10"/>
    </row>
    <row r="3" spans="1:8" x14ac:dyDescent="0.2">
      <c r="A3" s="10" t="s">
        <v>1</v>
      </c>
      <c r="B3" s="10"/>
      <c r="C3" s="10"/>
      <c r="D3" s="10"/>
      <c r="E3" s="10"/>
      <c r="F3" s="10"/>
      <c r="G3" s="10"/>
      <c r="H3" s="10"/>
    </row>
    <row r="4" spans="1:8" x14ac:dyDescent="0.2">
      <c r="A4" s="10"/>
      <c r="B4" s="10"/>
      <c r="C4" s="10"/>
      <c r="D4" s="10"/>
      <c r="E4" s="10"/>
      <c r="F4" s="10"/>
      <c r="G4" s="10"/>
      <c r="H4" s="10"/>
    </row>
    <row r="6" spans="1:8" x14ac:dyDescent="0.2">
      <c r="A6" s="12" t="s">
        <v>2</v>
      </c>
      <c r="B6" s="12" t="s">
        <v>2</v>
      </c>
      <c r="C6" s="12" t="s">
        <v>3</v>
      </c>
      <c r="D6" s="12" t="s">
        <v>4</v>
      </c>
      <c r="E6" s="12" t="s">
        <v>5</v>
      </c>
      <c r="F6" s="12" t="s">
        <v>6</v>
      </c>
      <c r="G6" s="12" t="s">
        <v>7</v>
      </c>
      <c r="H6" s="12" t="s">
        <v>8</v>
      </c>
    </row>
    <row r="7" spans="1:8" x14ac:dyDescent="0.2">
      <c r="A7" t="s">
        <v>9</v>
      </c>
      <c r="B7" s="5" t="s">
        <v>200</v>
      </c>
      <c r="C7" s="6">
        <v>369773</v>
      </c>
      <c r="D7" s="6">
        <v>373258</v>
      </c>
      <c r="E7" s="6">
        <v>369237</v>
      </c>
      <c r="F7" s="6">
        <v>366091</v>
      </c>
      <c r="G7" s="6">
        <v>369390</v>
      </c>
      <c r="H7" s="6">
        <v>385051</v>
      </c>
    </row>
    <row r="8" spans="1:8" x14ac:dyDescent="0.2">
      <c r="A8" t="s">
        <v>10</v>
      </c>
      <c r="B8" s="5" t="s">
        <v>199</v>
      </c>
      <c r="C8" s="6">
        <v>255472</v>
      </c>
      <c r="D8" s="6">
        <v>260267</v>
      </c>
      <c r="E8" s="6">
        <v>255697</v>
      </c>
      <c r="F8" s="6">
        <v>254797</v>
      </c>
      <c r="G8" s="6">
        <v>260216</v>
      </c>
      <c r="H8" s="6">
        <v>273552</v>
      </c>
    </row>
    <row r="9" spans="1:8" x14ac:dyDescent="0.2">
      <c r="A9" t="s">
        <v>11</v>
      </c>
      <c r="B9" t="s">
        <v>198</v>
      </c>
      <c r="C9" s="6">
        <v>4731</v>
      </c>
      <c r="D9" s="6">
        <v>4964</v>
      </c>
      <c r="E9" s="6">
        <v>4916</v>
      </c>
      <c r="F9" s="6">
        <v>5166</v>
      </c>
      <c r="G9" s="6">
        <v>5066</v>
      </c>
      <c r="H9" s="6">
        <v>5144</v>
      </c>
    </row>
    <row r="10" spans="1:8" x14ac:dyDescent="0.2">
      <c r="A10" t="s">
        <v>12</v>
      </c>
      <c r="B10" t="s">
        <v>197</v>
      </c>
      <c r="C10" s="6">
        <v>441</v>
      </c>
      <c r="D10" s="6">
        <v>431</v>
      </c>
      <c r="E10" s="6">
        <v>444</v>
      </c>
      <c r="F10" s="6">
        <v>428</v>
      </c>
      <c r="G10" s="6">
        <v>387</v>
      </c>
      <c r="H10" s="6">
        <v>392</v>
      </c>
    </row>
    <row r="11" spans="1:8" x14ac:dyDescent="0.2">
      <c r="A11" t="s">
        <v>13</v>
      </c>
      <c r="B11" t="s">
        <v>196</v>
      </c>
      <c r="C11" s="6">
        <v>4290</v>
      </c>
      <c r="D11" s="6">
        <v>4535</v>
      </c>
      <c r="E11" s="6">
        <v>4473</v>
      </c>
      <c r="F11" s="6">
        <v>4740</v>
      </c>
      <c r="G11" s="6">
        <v>4682</v>
      </c>
      <c r="H11" s="6">
        <v>4755</v>
      </c>
    </row>
    <row r="12" spans="1:8" x14ac:dyDescent="0.2">
      <c r="A12" t="s">
        <v>14</v>
      </c>
      <c r="B12" t="s">
        <v>195</v>
      </c>
      <c r="C12" s="6">
        <v>70100</v>
      </c>
      <c r="D12" s="6">
        <v>70338</v>
      </c>
      <c r="E12" s="6">
        <v>65698</v>
      </c>
      <c r="F12" s="6">
        <v>60078</v>
      </c>
      <c r="G12" s="6">
        <v>59933</v>
      </c>
      <c r="H12" s="6">
        <v>69928</v>
      </c>
    </row>
    <row r="13" spans="1:8" x14ac:dyDescent="0.2">
      <c r="A13" t="s">
        <v>15</v>
      </c>
      <c r="B13" t="s">
        <v>194</v>
      </c>
      <c r="C13" s="6">
        <v>52765</v>
      </c>
      <c r="D13" s="6">
        <v>58584</v>
      </c>
      <c r="E13" s="6">
        <v>61863</v>
      </c>
      <c r="F13" s="6">
        <v>55810</v>
      </c>
      <c r="G13" s="6">
        <v>52463</v>
      </c>
      <c r="H13" s="6">
        <v>59651</v>
      </c>
    </row>
    <row r="14" spans="1:8" x14ac:dyDescent="0.2">
      <c r="A14" t="s">
        <v>16</v>
      </c>
      <c r="B14" t="s">
        <v>193</v>
      </c>
      <c r="C14" s="6">
        <v>674</v>
      </c>
      <c r="D14" s="6">
        <v>644</v>
      </c>
      <c r="E14" s="6">
        <v>743</v>
      </c>
      <c r="F14" s="6">
        <v>799</v>
      </c>
      <c r="G14" s="6">
        <v>807</v>
      </c>
      <c r="H14" s="6">
        <v>824</v>
      </c>
    </row>
    <row r="15" spans="1:8" x14ac:dyDescent="0.2">
      <c r="A15" t="s">
        <v>17</v>
      </c>
      <c r="B15" t="s">
        <v>192</v>
      </c>
      <c r="C15" s="6">
        <v>16661</v>
      </c>
      <c r="D15" s="6">
        <v>12731</v>
      </c>
      <c r="E15" s="6">
        <v>8226</v>
      </c>
      <c r="F15" s="6">
        <v>7819</v>
      </c>
      <c r="G15" s="6">
        <v>10132</v>
      </c>
      <c r="H15" s="6">
        <v>13279</v>
      </c>
    </row>
    <row r="16" spans="1:8" x14ac:dyDescent="0.2">
      <c r="A16" t="s">
        <v>18</v>
      </c>
      <c r="B16" t="s">
        <v>191</v>
      </c>
      <c r="C16" s="6">
        <v>5792</v>
      </c>
      <c r="D16" s="6">
        <v>6778</v>
      </c>
      <c r="E16" s="6">
        <v>7352</v>
      </c>
      <c r="F16" s="6">
        <v>7278</v>
      </c>
      <c r="G16" s="6">
        <v>6486</v>
      </c>
      <c r="H16" s="6">
        <v>6074</v>
      </c>
    </row>
    <row r="17" spans="1:8" x14ac:dyDescent="0.2">
      <c r="A17" t="s">
        <v>19</v>
      </c>
      <c r="B17" t="s">
        <v>190</v>
      </c>
      <c r="C17" s="6">
        <v>2906</v>
      </c>
      <c r="D17" s="6">
        <v>2847</v>
      </c>
      <c r="E17" s="6">
        <v>3145</v>
      </c>
      <c r="F17" s="6">
        <v>2912</v>
      </c>
      <c r="G17" s="6">
        <v>2953</v>
      </c>
      <c r="H17" s="6">
        <v>3240</v>
      </c>
    </row>
    <row r="18" spans="1:8" x14ac:dyDescent="0.2">
      <c r="A18" t="s">
        <v>20</v>
      </c>
      <c r="B18" t="s">
        <v>189</v>
      </c>
      <c r="C18" s="6">
        <v>23604</v>
      </c>
      <c r="D18" s="6">
        <v>24026</v>
      </c>
      <c r="E18" s="6">
        <v>24158</v>
      </c>
      <c r="F18" s="6">
        <v>23902</v>
      </c>
      <c r="G18" s="6">
        <v>25925</v>
      </c>
      <c r="H18" s="6">
        <v>28993</v>
      </c>
    </row>
    <row r="19" spans="1:8" x14ac:dyDescent="0.2">
      <c r="A19" t="s">
        <v>21</v>
      </c>
      <c r="B19" t="s">
        <v>188</v>
      </c>
      <c r="C19" s="6">
        <v>11506</v>
      </c>
      <c r="D19" s="6">
        <v>12035</v>
      </c>
      <c r="E19" s="6">
        <v>13490</v>
      </c>
      <c r="F19" s="6">
        <v>12546</v>
      </c>
      <c r="G19" s="6">
        <v>13287</v>
      </c>
      <c r="H19" s="6">
        <v>15821</v>
      </c>
    </row>
    <row r="20" spans="1:8" x14ac:dyDescent="0.2">
      <c r="A20" t="s">
        <v>22</v>
      </c>
      <c r="B20" t="s">
        <v>187</v>
      </c>
      <c r="C20" s="6">
        <v>4</v>
      </c>
      <c r="D20" s="6">
        <v>4</v>
      </c>
      <c r="E20" s="6">
        <v>4</v>
      </c>
      <c r="F20" s="6">
        <v>4</v>
      </c>
      <c r="G20" s="6">
        <v>4</v>
      </c>
      <c r="H20" s="6">
        <v>4</v>
      </c>
    </row>
    <row r="21" spans="1:8" x14ac:dyDescent="0.2">
      <c r="A21" t="s">
        <v>23</v>
      </c>
      <c r="B21" t="s">
        <v>186</v>
      </c>
      <c r="C21" s="6">
        <v>32</v>
      </c>
      <c r="D21" s="6">
        <v>34</v>
      </c>
      <c r="E21" s="6">
        <v>36</v>
      </c>
      <c r="F21" s="6">
        <v>36</v>
      </c>
      <c r="G21" s="6">
        <v>35</v>
      </c>
      <c r="H21" s="6">
        <v>36</v>
      </c>
    </row>
    <row r="22" spans="1:8" x14ac:dyDescent="0.2">
      <c r="A22" t="s">
        <v>24</v>
      </c>
      <c r="B22" t="s">
        <v>185</v>
      </c>
      <c r="C22" s="6">
        <v>2</v>
      </c>
      <c r="D22" s="6">
        <v>1</v>
      </c>
      <c r="E22" s="6">
        <v>1</v>
      </c>
      <c r="F22" s="6">
        <v>1</v>
      </c>
      <c r="G22" s="6">
        <v>1</v>
      </c>
      <c r="H22" s="6">
        <v>1</v>
      </c>
    </row>
    <row r="23" spans="1:8" x14ac:dyDescent="0.2">
      <c r="A23" t="s">
        <v>25</v>
      </c>
      <c r="B23" t="s">
        <v>184</v>
      </c>
      <c r="C23" s="6">
        <v>110</v>
      </c>
      <c r="D23" s="6">
        <v>91</v>
      </c>
      <c r="E23" s="6">
        <v>59</v>
      </c>
      <c r="F23" s="6">
        <v>57</v>
      </c>
      <c r="G23" s="6">
        <v>58</v>
      </c>
      <c r="H23" s="6">
        <v>56</v>
      </c>
    </row>
    <row r="24" spans="1:8" x14ac:dyDescent="0.2">
      <c r="A24" t="s">
        <v>26</v>
      </c>
      <c r="B24" t="s">
        <v>183</v>
      </c>
      <c r="C24" s="6">
        <v>3585</v>
      </c>
      <c r="D24" s="6">
        <v>2932</v>
      </c>
      <c r="E24" s="6">
        <v>1909</v>
      </c>
      <c r="F24" s="6">
        <v>1721</v>
      </c>
      <c r="G24" s="6">
        <v>1934</v>
      </c>
      <c r="H24" s="6">
        <v>2289</v>
      </c>
    </row>
    <row r="25" spans="1:8" x14ac:dyDescent="0.2">
      <c r="A25" t="s">
        <v>27</v>
      </c>
      <c r="B25" t="s">
        <v>182</v>
      </c>
      <c r="C25" s="6">
        <v>225</v>
      </c>
      <c r="D25" s="6">
        <v>296</v>
      </c>
      <c r="E25" s="6">
        <v>269</v>
      </c>
      <c r="F25" s="6">
        <v>258</v>
      </c>
      <c r="G25" s="6">
        <v>256</v>
      </c>
      <c r="H25" s="6">
        <v>276</v>
      </c>
    </row>
    <row r="26" spans="1:8" x14ac:dyDescent="0.2">
      <c r="A26" t="s">
        <v>28</v>
      </c>
      <c r="B26" t="s">
        <v>181</v>
      </c>
      <c r="C26" s="6">
        <v>181</v>
      </c>
      <c r="D26" s="6">
        <v>157</v>
      </c>
      <c r="E26" s="6">
        <v>123</v>
      </c>
      <c r="F26" s="6">
        <v>140</v>
      </c>
      <c r="G26" s="6">
        <v>153</v>
      </c>
      <c r="H26" s="6">
        <v>145</v>
      </c>
    </row>
    <row r="27" spans="1:8" x14ac:dyDescent="0.2">
      <c r="A27" t="s">
        <v>29</v>
      </c>
      <c r="B27" t="s">
        <v>180</v>
      </c>
      <c r="C27" s="6">
        <v>97</v>
      </c>
      <c r="D27" s="6">
        <v>100</v>
      </c>
      <c r="E27" s="6">
        <v>89</v>
      </c>
      <c r="F27" s="6">
        <v>92</v>
      </c>
      <c r="G27" s="6">
        <v>64</v>
      </c>
      <c r="H27" s="6">
        <v>90</v>
      </c>
    </row>
    <row r="28" spans="1:8" x14ac:dyDescent="0.2">
      <c r="A28" t="s">
        <v>30</v>
      </c>
      <c r="B28" t="s">
        <v>179</v>
      </c>
      <c r="C28" s="6">
        <v>6933</v>
      </c>
      <c r="D28" s="6">
        <v>8108</v>
      </c>
      <c r="E28" s="6">
        <v>10680</v>
      </c>
      <c r="F28" s="6">
        <v>9913</v>
      </c>
      <c r="G28" s="6">
        <v>10422</v>
      </c>
      <c r="H28" s="6">
        <v>12665</v>
      </c>
    </row>
    <row r="29" spans="1:8" x14ac:dyDescent="0.2">
      <c r="A29" t="s">
        <v>31</v>
      </c>
      <c r="B29" t="s">
        <v>178</v>
      </c>
      <c r="C29" s="6">
        <v>11</v>
      </c>
      <c r="D29" s="6">
        <v>9</v>
      </c>
      <c r="E29" s="6">
        <v>7</v>
      </c>
      <c r="F29" s="6">
        <v>7</v>
      </c>
      <c r="G29" s="6">
        <v>8</v>
      </c>
      <c r="H29" s="6">
        <v>7</v>
      </c>
    </row>
    <row r="30" spans="1:8" x14ac:dyDescent="0.2">
      <c r="A30" t="s">
        <v>32</v>
      </c>
      <c r="B30" t="s">
        <v>177</v>
      </c>
      <c r="C30" s="6">
        <v>327</v>
      </c>
      <c r="D30" s="6">
        <v>313</v>
      </c>
      <c r="E30" s="6">
        <v>354</v>
      </c>
      <c r="F30" s="6">
        <v>356</v>
      </c>
      <c r="G30" s="6">
        <v>391</v>
      </c>
      <c r="H30" s="6">
        <v>322</v>
      </c>
    </row>
    <row r="31" spans="1:8" x14ac:dyDescent="0.2">
      <c r="A31" t="s">
        <v>33</v>
      </c>
      <c r="B31" t="s">
        <v>176</v>
      </c>
      <c r="C31" s="6">
        <v>12098</v>
      </c>
      <c r="D31" s="6">
        <v>11981</v>
      </c>
      <c r="E31" s="6">
        <v>10478</v>
      </c>
      <c r="F31" s="6">
        <v>11292</v>
      </c>
      <c r="G31" s="6">
        <v>12584</v>
      </c>
      <c r="H31" s="6">
        <v>13062</v>
      </c>
    </row>
    <row r="32" spans="1:8" x14ac:dyDescent="0.2">
      <c r="A32" t="s">
        <v>34</v>
      </c>
      <c r="B32" t="s">
        <v>175</v>
      </c>
      <c r="C32" s="6">
        <v>2011</v>
      </c>
      <c r="D32" s="6">
        <v>2229</v>
      </c>
      <c r="E32" s="6">
        <v>2033</v>
      </c>
      <c r="F32" s="6">
        <v>1581</v>
      </c>
      <c r="G32" s="6">
        <v>1377</v>
      </c>
      <c r="H32" s="6">
        <v>1240</v>
      </c>
    </row>
    <row r="33" spans="1:8" x14ac:dyDescent="0.2">
      <c r="A33" t="s">
        <v>35</v>
      </c>
      <c r="B33" t="s">
        <v>174</v>
      </c>
      <c r="C33" s="6">
        <v>91</v>
      </c>
      <c r="D33" s="6">
        <v>87</v>
      </c>
      <c r="E33" s="6">
        <v>91</v>
      </c>
      <c r="F33" s="6">
        <v>88</v>
      </c>
      <c r="G33" s="6">
        <v>90</v>
      </c>
      <c r="H33" s="6">
        <v>89</v>
      </c>
    </row>
    <row r="34" spans="1:8" x14ac:dyDescent="0.2">
      <c r="A34" t="s">
        <v>36</v>
      </c>
      <c r="B34" t="s">
        <v>173</v>
      </c>
      <c r="C34" s="6">
        <v>396</v>
      </c>
      <c r="D34" s="6">
        <v>375</v>
      </c>
      <c r="E34" s="6">
        <v>481</v>
      </c>
      <c r="F34" s="6">
        <v>393</v>
      </c>
      <c r="G34" s="6">
        <v>410</v>
      </c>
      <c r="H34" s="6">
        <v>437</v>
      </c>
    </row>
    <row r="35" spans="1:8" x14ac:dyDescent="0.2">
      <c r="A35" t="s">
        <v>37</v>
      </c>
      <c r="B35" t="s">
        <v>172</v>
      </c>
      <c r="C35" s="6">
        <v>0</v>
      </c>
      <c r="D35" s="6">
        <v>0</v>
      </c>
      <c r="E35" s="6">
        <v>0</v>
      </c>
      <c r="F35" s="6">
        <v>0</v>
      </c>
      <c r="G35" s="6">
        <v>0</v>
      </c>
      <c r="H35" s="6">
        <v>0</v>
      </c>
    </row>
    <row r="36" spans="1:8" x14ac:dyDescent="0.2">
      <c r="A36" t="s">
        <v>38</v>
      </c>
      <c r="B36" t="s">
        <v>171</v>
      </c>
      <c r="C36" s="6">
        <v>1</v>
      </c>
      <c r="D36" s="6">
        <v>1</v>
      </c>
      <c r="E36" s="6">
        <v>1</v>
      </c>
      <c r="F36" s="6">
        <v>1</v>
      </c>
      <c r="G36" s="6">
        <v>1</v>
      </c>
      <c r="H36" s="6">
        <v>1</v>
      </c>
    </row>
    <row r="37" spans="1:8" x14ac:dyDescent="0.2">
      <c r="A37" t="s">
        <v>39</v>
      </c>
      <c r="B37" t="s">
        <v>170</v>
      </c>
      <c r="C37" s="6">
        <v>8909</v>
      </c>
      <c r="D37" s="6">
        <v>8683</v>
      </c>
      <c r="E37" s="6">
        <v>7197</v>
      </c>
      <c r="F37" s="6">
        <v>8973</v>
      </c>
      <c r="G37" s="6">
        <v>10680</v>
      </c>
      <c r="H37" s="6">
        <v>11456</v>
      </c>
    </row>
    <row r="38" spans="1:8" x14ac:dyDescent="0.2">
      <c r="A38" t="s">
        <v>40</v>
      </c>
      <c r="B38" t="s">
        <v>169</v>
      </c>
      <c r="C38" s="6">
        <v>645</v>
      </c>
      <c r="D38" s="6">
        <v>563</v>
      </c>
      <c r="E38" s="6">
        <v>554</v>
      </c>
      <c r="F38" s="6">
        <v>528</v>
      </c>
      <c r="G38" s="6">
        <v>581</v>
      </c>
      <c r="H38" s="6">
        <v>595</v>
      </c>
    </row>
    <row r="39" spans="1:8" x14ac:dyDescent="0.2">
      <c r="A39" t="s">
        <v>41</v>
      </c>
      <c r="B39" t="s">
        <v>168</v>
      </c>
      <c r="C39" s="6">
        <v>44</v>
      </c>
      <c r="D39" s="6">
        <v>42</v>
      </c>
      <c r="E39" s="6">
        <v>36</v>
      </c>
      <c r="F39" s="6">
        <v>33</v>
      </c>
      <c r="G39" s="6">
        <v>34</v>
      </c>
      <c r="H39" s="6">
        <v>34</v>
      </c>
    </row>
    <row r="40" spans="1:8" x14ac:dyDescent="0.2">
      <c r="A40" t="s">
        <v>42</v>
      </c>
      <c r="B40" t="s">
        <v>167</v>
      </c>
      <c r="C40" s="6">
        <v>14665</v>
      </c>
      <c r="D40" s="6">
        <v>14257</v>
      </c>
      <c r="E40" s="6">
        <v>13205</v>
      </c>
      <c r="F40" s="6">
        <v>13276</v>
      </c>
      <c r="G40" s="6">
        <v>13470</v>
      </c>
      <c r="H40" s="6">
        <v>13575</v>
      </c>
    </row>
    <row r="41" spans="1:8" x14ac:dyDescent="0.2">
      <c r="A41" t="s">
        <v>43</v>
      </c>
      <c r="B41" t="s">
        <v>166</v>
      </c>
      <c r="C41" s="6">
        <v>17619</v>
      </c>
      <c r="D41" s="6">
        <v>17798</v>
      </c>
      <c r="E41" s="6">
        <v>18347</v>
      </c>
      <c r="F41" s="6">
        <v>19172</v>
      </c>
      <c r="G41" s="6">
        <v>19726</v>
      </c>
      <c r="H41" s="6">
        <v>20254</v>
      </c>
    </row>
    <row r="42" spans="1:8" x14ac:dyDescent="0.2">
      <c r="A42" t="s">
        <v>44</v>
      </c>
      <c r="B42" t="s">
        <v>165</v>
      </c>
      <c r="C42" s="6">
        <v>1883</v>
      </c>
      <c r="D42" s="6">
        <v>2175</v>
      </c>
      <c r="E42" s="6">
        <v>2389</v>
      </c>
      <c r="F42" s="6">
        <v>2547</v>
      </c>
      <c r="G42" s="6">
        <v>2501</v>
      </c>
      <c r="H42" s="6">
        <v>2697</v>
      </c>
    </row>
    <row r="43" spans="1:8" x14ac:dyDescent="0.2">
      <c r="A43" t="s">
        <v>45</v>
      </c>
      <c r="B43" t="s">
        <v>164</v>
      </c>
      <c r="C43" s="6">
        <v>2158</v>
      </c>
      <c r="D43" s="6">
        <v>2119</v>
      </c>
      <c r="E43" s="6">
        <v>2063</v>
      </c>
      <c r="F43" s="6">
        <v>2167</v>
      </c>
      <c r="G43" s="6">
        <v>2136</v>
      </c>
      <c r="H43" s="6">
        <v>2190</v>
      </c>
    </row>
    <row r="44" spans="1:8" x14ac:dyDescent="0.2">
      <c r="A44" t="s">
        <v>46</v>
      </c>
      <c r="B44" t="s">
        <v>163</v>
      </c>
      <c r="C44" s="6">
        <v>2767</v>
      </c>
      <c r="D44" s="6">
        <v>2953</v>
      </c>
      <c r="E44" s="6">
        <v>2999</v>
      </c>
      <c r="F44" s="6">
        <v>3061</v>
      </c>
      <c r="G44" s="6">
        <v>3195</v>
      </c>
      <c r="H44" s="6">
        <v>3142</v>
      </c>
    </row>
    <row r="45" spans="1:8" x14ac:dyDescent="0.2">
      <c r="A45" t="s">
        <v>47</v>
      </c>
      <c r="B45" t="s">
        <v>162</v>
      </c>
      <c r="C45" s="6">
        <v>10811</v>
      </c>
      <c r="D45" s="6">
        <v>10569</v>
      </c>
      <c r="E45" s="6">
        <v>10928</v>
      </c>
      <c r="F45" s="6">
        <v>11427</v>
      </c>
      <c r="G45" s="6">
        <v>11924</v>
      </c>
      <c r="H45" s="6">
        <v>12249</v>
      </c>
    </row>
    <row r="46" spans="1:8" x14ac:dyDescent="0.2">
      <c r="A46" t="s">
        <v>48</v>
      </c>
      <c r="B46" t="s">
        <v>161</v>
      </c>
      <c r="C46" s="6">
        <v>31745</v>
      </c>
      <c r="D46" s="6">
        <v>31126</v>
      </c>
      <c r="E46" s="6">
        <v>28702</v>
      </c>
      <c r="F46" s="6">
        <v>28686</v>
      </c>
      <c r="G46" s="6">
        <v>30104</v>
      </c>
      <c r="H46" s="6">
        <v>31439</v>
      </c>
    </row>
    <row r="47" spans="1:8" x14ac:dyDescent="0.2">
      <c r="A47" t="s">
        <v>49</v>
      </c>
      <c r="B47" t="s">
        <v>160</v>
      </c>
      <c r="C47" s="6">
        <v>3355</v>
      </c>
      <c r="D47" s="6">
        <v>3639</v>
      </c>
      <c r="E47" s="6">
        <v>3899</v>
      </c>
      <c r="F47" s="6">
        <v>4054</v>
      </c>
      <c r="G47" s="6">
        <v>4187</v>
      </c>
      <c r="H47" s="6">
        <v>4163</v>
      </c>
    </row>
    <row r="48" spans="1:8" x14ac:dyDescent="0.2">
      <c r="A48" t="s">
        <v>50</v>
      </c>
      <c r="B48" t="s">
        <v>159</v>
      </c>
      <c r="C48" s="6">
        <v>593</v>
      </c>
      <c r="D48" s="6">
        <v>531</v>
      </c>
      <c r="E48" s="6">
        <v>359</v>
      </c>
      <c r="F48" s="6">
        <v>383</v>
      </c>
      <c r="G48" s="6">
        <v>438</v>
      </c>
      <c r="H48" s="6">
        <v>418</v>
      </c>
    </row>
    <row r="49" spans="1:8" x14ac:dyDescent="0.2">
      <c r="A49" t="s">
        <v>51</v>
      </c>
      <c r="B49" t="s">
        <v>158</v>
      </c>
      <c r="C49" s="6">
        <v>12686</v>
      </c>
      <c r="D49" s="6">
        <v>11176</v>
      </c>
      <c r="E49" s="6">
        <v>9148</v>
      </c>
      <c r="F49" s="6">
        <v>8717</v>
      </c>
      <c r="G49" s="6">
        <v>9251</v>
      </c>
      <c r="H49" s="6">
        <v>9733</v>
      </c>
    </row>
    <row r="50" spans="1:8" x14ac:dyDescent="0.2">
      <c r="A50" t="s">
        <v>52</v>
      </c>
      <c r="B50" t="s">
        <v>157</v>
      </c>
      <c r="C50" s="6">
        <v>2966</v>
      </c>
      <c r="D50" s="6">
        <v>3014</v>
      </c>
      <c r="E50" s="6">
        <v>2978</v>
      </c>
      <c r="F50" s="6">
        <v>3003</v>
      </c>
      <c r="G50" s="6">
        <v>2886</v>
      </c>
      <c r="H50" s="6">
        <v>2934</v>
      </c>
    </row>
    <row r="51" spans="1:8" x14ac:dyDescent="0.2">
      <c r="A51" t="s">
        <v>53</v>
      </c>
      <c r="B51" t="s">
        <v>156</v>
      </c>
      <c r="C51" s="6">
        <v>518</v>
      </c>
      <c r="D51" s="6">
        <v>533</v>
      </c>
      <c r="E51" s="6">
        <v>529</v>
      </c>
      <c r="F51" s="6">
        <v>561</v>
      </c>
      <c r="G51" s="6">
        <v>577</v>
      </c>
      <c r="H51" s="6">
        <v>639</v>
      </c>
    </row>
    <row r="52" spans="1:8" x14ac:dyDescent="0.2">
      <c r="A52" t="s">
        <v>54</v>
      </c>
      <c r="B52" t="s">
        <v>155</v>
      </c>
      <c r="C52" s="6">
        <v>2188</v>
      </c>
      <c r="D52" s="6">
        <v>2783</v>
      </c>
      <c r="E52" s="6">
        <v>2849</v>
      </c>
      <c r="F52" s="6">
        <v>2907</v>
      </c>
      <c r="G52" s="6">
        <v>3195</v>
      </c>
      <c r="H52" s="6">
        <v>3283</v>
      </c>
    </row>
    <row r="53" spans="1:8" x14ac:dyDescent="0.2">
      <c r="A53" t="s">
        <v>55</v>
      </c>
      <c r="B53" t="s">
        <v>154</v>
      </c>
      <c r="C53" s="6">
        <v>8522</v>
      </c>
      <c r="D53" s="6">
        <v>8536</v>
      </c>
      <c r="E53" s="6">
        <v>8051</v>
      </c>
      <c r="F53" s="6">
        <v>8109</v>
      </c>
      <c r="G53" s="6">
        <v>8462</v>
      </c>
      <c r="H53" s="6">
        <v>9012</v>
      </c>
    </row>
    <row r="54" spans="1:8" x14ac:dyDescent="0.2">
      <c r="A54" t="s">
        <v>56</v>
      </c>
      <c r="B54" t="s">
        <v>153</v>
      </c>
      <c r="C54" s="6">
        <v>918</v>
      </c>
      <c r="D54" s="6">
        <v>964</v>
      </c>
      <c r="E54" s="6">
        <v>1068</v>
      </c>
      <c r="F54" s="6">
        <v>1211</v>
      </c>
      <c r="G54" s="6">
        <v>1372</v>
      </c>
      <c r="H54" s="6">
        <v>1511</v>
      </c>
    </row>
    <row r="55" spans="1:8" x14ac:dyDescent="0.2">
      <c r="A55" t="s">
        <v>57</v>
      </c>
      <c r="B55" t="s">
        <v>152</v>
      </c>
      <c r="C55" s="6">
        <v>385</v>
      </c>
      <c r="D55" s="6">
        <v>405</v>
      </c>
      <c r="E55" s="6">
        <v>411</v>
      </c>
      <c r="F55" s="6">
        <v>395</v>
      </c>
      <c r="G55" s="6">
        <v>434</v>
      </c>
      <c r="H55" s="6">
        <v>478</v>
      </c>
    </row>
    <row r="56" spans="1:8" x14ac:dyDescent="0.2">
      <c r="A56" t="s">
        <v>58</v>
      </c>
      <c r="B56" t="s">
        <v>151</v>
      </c>
      <c r="C56" s="6">
        <v>102</v>
      </c>
      <c r="D56" s="6">
        <v>110</v>
      </c>
      <c r="E56" s="6">
        <v>126</v>
      </c>
      <c r="F56" s="6">
        <v>129</v>
      </c>
      <c r="G56" s="6">
        <v>148</v>
      </c>
      <c r="H56" s="6">
        <v>144</v>
      </c>
    </row>
    <row r="57" spans="1:8" x14ac:dyDescent="0.2">
      <c r="A57" t="s">
        <v>59</v>
      </c>
      <c r="B57" t="s">
        <v>150</v>
      </c>
      <c r="C57" s="6">
        <v>15</v>
      </c>
      <c r="D57" s="6">
        <v>15</v>
      </c>
      <c r="E57" s="6">
        <v>16</v>
      </c>
      <c r="F57" s="6">
        <v>15</v>
      </c>
      <c r="G57" s="6">
        <v>15</v>
      </c>
      <c r="H57" s="6">
        <v>17</v>
      </c>
    </row>
    <row r="58" spans="1:8" x14ac:dyDescent="0.2">
      <c r="A58" t="s">
        <v>60</v>
      </c>
      <c r="B58" t="s">
        <v>149</v>
      </c>
      <c r="C58" s="6">
        <v>146</v>
      </c>
      <c r="D58" s="6">
        <v>148</v>
      </c>
      <c r="E58" s="6">
        <v>126</v>
      </c>
      <c r="F58" s="6">
        <v>102</v>
      </c>
      <c r="G58" s="6">
        <v>98</v>
      </c>
      <c r="H58" s="6">
        <v>114</v>
      </c>
    </row>
    <row r="59" spans="1:8" x14ac:dyDescent="0.2">
      <c r="A59" t="s">
        <v>61</v>
      </c>
      <c r="B59" t="s">
        <v>148</v>
      </c>
      <c r="C59" s="6">
        <v>121</v>
      </c>
      <c r="D59" s="6">
        <v>132</v>
      </c>
      <c r="E59" s="6">
        <v>145</v>
      </c>
      <c r="F59" s="6">
        <v>153</v>
      </c>
      <c r="G59" s="6">
        <v>179</v>
      </c>
      <c r="H59" s="6">
        <v>209</v>
      </c>
    </row>
    <row r="60" spans="1:8" x14ac:dyDescent="0.2">
      <c r="A60" t="s">
        <v>62</v>
      </c>
      <c r="B60" t="s">
        <v>147</v>
      </c>
      <c r="C60" s="6">
        <v>46631</v>
      </c>
      <c r="D60" s="6">
        <v>48497</v>
      </c>
      <c r="E60" s="6">
        <v>49435</v>
      </c>
      <c r="F60" s="6">
        <v>49694</v>
      </c>
      <c r="G60" s="6">
        <v>50616</v>
      </c>
      <c r="H60" s="6">
        <v>50873</v>
      </c>
    </row>
    <row r="61" spans="1:8" x14ac:dyDescent="0.2">
      <c r="A61" t="s">
        <v>63</v>
      </c>
      <c r="B61" t="s">
        <v>146</v>
      </c>
      <c r="C61" s="6">
        <v>3315</v>
      </c>
      <c r="D61" s="6">
        <v>3664</v>
      </c>
      <c r="E61" s="6">
        <v>3725</v>
      </c>
      <c r="F61" s="6">
        <v>3420</v>
      </c>
      <c r="G61" s="6">
        <v>3530</v>
      </c>
      <c r="H61" s="6">
        <v>3122</v>
      </c>
    </row>
    <row r="62" spans="1:8" x14ac:dyDescent="0.2">
      <c r="A62" t="s">
        <v>64</v>
      </c>
      <c r="B62" t="s">
        <v>145</v>
      </c>
      <c r="C62" s="6">
        <v>51</v>
      </c>
      <c r="D62" s="6">
        <v>54</v>
      </c>
      <c r="E62" s="6">
        <v>54</v>
      </c>
      <c r="F62" s="6">
        <v>54</v>
      </c>
      <c r="G62" s="6">
        <v>48</v>
      </c>
      <c r="H62" s="6">
        <v>50</v>
      </c>
    </row>
    <row r="63" spans="1:8" x14ac:dyDescent="0.2">
      <c r="A63" t="s">
        <v>65</v>
      </c>
      <c r="B63" t="s">
        <v>144</v>
      </c>
      <c r="C63" s="6">
        <v>0</v>
      </c>
      <c r="D63" s="6">
        <v>0</v>
      </c>
      <c r="E63" s="6">
        <v>0</v>
      </c>
      <c r="F63" s="6">
        <v>0</v>
      </c>
      <c r="G63" s="6">
        <v>0</v>
      </c>
      <c r="H63" s="6">
        <v>0</v>
      </c>
    </row>
    <row r="64" spans="1:8" x14ac:dyDescent="0.2">
      <c r="A64" t="s">
        <v>66</v>
      </c>
      <c r="B64" t="s">
        <v>143</v>
      </c>
      <c r="C64" s="6">
        <v>3264</v>
      </c>
      <c r="D64" s="6">
        <v>3610</v>
      </c>
      <c r="E64" s="6">
        <v>3671</v>
      </c>
      <c r="F64" s="6">
        <v>3366</v>
      </c>
      <c r="G64" s="6">
        <v>3484</v>
      </c>
      <c r="H64" s="6">
        <v>3072</v>
      </c>
    </row>
    <row r="65" spans="1:8" x14ac:dyDescent="0.2">
      <c r="A65" t="s">
        <v>67</v>
      </c>
      <c r="B65" t="s">
        <v>142</v>
      </c>
      <c r="C65" s="6">
        <v>0</v>
      </c>
      <c r="D65" s="6">
        <v>0</v>
      </c>
      <c r="E65" s="6">
        <v>0</v>
      </c>
      <c r="F65" s="6">
        <v>0</v>
      </c>
      <c r="G65" s="6">
        <v>0</v>
      </c>
      <c r="H65" s="6">
        <v>0</v>
      </c>
    </row>
    <row r="66" spans="1:8" x14ac:dyDescent="0.2">
      <c r="A66" t="s">
        <v>68</v>
      </c>
      <c r="B66" t="s">
        <v>141</v>
      </c>
      <c r="C66" s="6">
        <v>43316</v>
      </c>
      <c r="D66" s="6">
        <v>44836</v>
      </c>
      <c r="E66" s="6">
        <v>45712</v>
      </c>
      <c r="F66" s="6">
        <v>46256</v>
      </c>
      <c r="G66" s="6">
        <v>47071</v>
      </c>
      <c r="H66" s="6">
        <v>47688</v>
      </c>
    </row>
    <row r="67" spans="1:8" x14ac:dyDescent="0.2">
      <c r="A67" t="s">
        <v>69</v>
      </c>
      <c r="B67" t="s">
        <v>140</v>
      </c>
      <c r="C67" s="6">
        <v>42440</v>
      </c>
      <c r="D67" s="6">
        <v>43693</v>
      </c>
      <c r="E67" s="6">
        <v>44303</v>
      </c>
      <c r="F67" s="6">
        <v>44789</v>
      </c>
      <c r="G67" s="6">
        <v>45515</v>
      </c>
      <c r="H67" s="6">
        <v>46042</v>
      </c>
    </row>
    <row r="68" spans="1:8" x14ac:dyDescent="0.2">
      <c r="A68" t="s">
        <v>70</v>
      </c>
      <c r="B68" t="s">
        <v>139</v>
      </c>
      <c r="C68" s="6">
        <v>42437</v>
      </c>
      <c r="D68" s="6">
        <v>43690</v>
      </c>
      <c r="E68" s="6">
        <v>44300</v>
      </c>
      <c r="F68" s="6">
        <v>44787</v>
      </c>
      <c r="G68" s="6">
        <v>45513</v>
      </c>
      <c r="H68" s="6">
        <v>46040</v>
      </c>
    </row>
    <row r="69" spans="1:8" x14ac:dyDescent="0.2">
      <c r="A69" t="s">
        <v>71</v>
      </c>
      <c r="B69" t="s">
        <v>138</v>
      </c>
      <c r="C69" s="6">
        <v>2</v>
      </c>
      <c r="D69" s="6">
        <v>2</v>
      </c>
      <c r="E69" s="6">
        <v>2</v>
      </c>
      <c r="F69" s="6">
        <v>2</v>
      </c>
      <c r="G69" s="6">
        <v>2</v>
      </c>
      <c r="H69" s="6">
        <v>2</v>
      </c>
    </row>
    <row r="70" spans="1:8" x14ac:dyDescent="0.2">
      <c r="A70" t="s">
        <v>72</v>
      </c>
      <c r="B70" t="s">
        <v>137</v>
      </c>
      <c r="C70" s="6">
        <v>877</v>
      </c>
      <c r="D70" s="6">
        <v>1163</v>
      </c>
      <c r="E70" s="6">
        <v>1495</v>
      </c>
      <c r="F70" s="6">
        <v>1569</v>
      </c>
      <c r="G70" s="6">
        <v>1688</v>
      </c>
      <c r="H70" s="6">
        <v>1815</v>
      </c>
    </row>
    <row r="71" spans="1:8" x14ac:dyDescent="0.2">
      <c r="A71" t="s">
        <v>73</v>
      </c>
      <c r="B71" t="s">
        <v>136</v>
      </c>
      <c r="C71" s="6">
        <v>4231</v>
      </c>
      <c r="D71" s="6">
        <v>4247</v>
      </c>
      <c r="E71" s="6">
        <v>4283</v>
      </c>
      <c r="F71" s="6">
        <v>4580</v>
      </c>
      <c r="G71" s="6">
        <v>4744</v>
      </c>
      <c r="H71" s="6">
        <v>4876</v>
      </c>
    </row>
    <row r="72" spans="1:8" x14ac:dyDescent="0.2">
      <c r="A72" t="s">
        <v>74</v>
      </c>
      <c r="B72" t="s">
        <v>135</v>
      </c>
      <c r="C72" s="6">
        <v>1657</v>
      </c>
      <c r="D72" s="6">
        <v>1634</v>
      </c>
      <c r="E72" s="6">
        <v>1666</v>
      </c>
      <c r="F72" s="6">
        <v>1649</v>
      </c>
      <c r="G72" s="6">
        <v>1743</v>
      </c>
      <c r="H72" s="6">
        <v>1809</v>
      </c>
    </row>
    <row r="73" spans="1:8" x14ac:dyDescent="0.2">
      <c r="A73" t="s">
        <v>75</v>
      </c>
      <c r="B73" t="s">
        <v>134</v>
      </c>
      <c r="C73" s="6">
        <v>431</v>
      </c>
      <c r="D73" s="6">
        <v>436</v>
      </c>
      <c r="E73" s="6">
        <v>448</v>
      </c>
      <c r="F73" s="6">
        <v>446</v>
      </c>
      <c r="G73" s="6">
        <v>451</v>
      </c>
      <c r="H73" s="6">
        <v>443</v>
      </c>
    </row>
    <row r="74" spans="1:8" x14ac:dyDescent="0.2">
      <c r="A74" t="s">
        <v>76</v>
      </c>
      <c r="B74" t="s">
        <v>133</v>
      </c>
      <c r="C74" s="6">
        <v>32</v>
      </c>
      <c r="D74" s="6">
        <v>38</v>
      </c>
      <c r="E74" s="6">
        <v>65</v>
      </c>
      <c r="F74" s="6">
        <v>92</v>
      </c>
      <c r="G74" s="6">
        <v>86</v>
      </c>
      <c r="H74" s="6">
        <v>103</v>
      </c>
    </row>
    <row r="75" spans="1:8" x14ac:dyDescent="0.2">
      <c r="A75" t="s">
        <v>77</v>
      </c>
      <c r="B75" t="s">
        <v>132</v>
      </c>
      <c r="C75" s="6">
        <v>1194</v>
      </c>
      <c r="D75" s="6">
        <v>1160</v>
      </c>
      <c r="E75" s="6">
        <v>1154</v>
      </c>
      <c r="F75" s="6">
        <v>1112</v>
      </c>
      <c r="G75" s="6">
        <v>1208</v>
      </c>
      <c r="H75" s="6">
        <v>1266</v>
      </c>
    </row>
    <row r="76" spans="1:8" x14ac:dyDescent="0.2">
      <c r="A76" t="s">
        <v>78</v>
      </c>
      <c r="B76" t="s">
        <v>131</v>
      </c>
      <c r="C76" s="6">
        <v>32</v>
      </c>
      <c r="D76" s="6">
        <v>31</v>
      </c>
      <c r="E76" s="6">
        <v>32</v>
      </c>
      <c r="F76" s="6">
        <v>32</v>
      </c>
      <c r="G76" s="6">
        <v>34</v>
      </c>
      <c r="H76" s="6">
        <v>40</v>
      </c>
    </row>
    <row r="77" spans="1:8" x14ac:dyDescent="0.2">
      <c r="A77" t="s">
        <v>130</v>
      </c>
      <c r="B77" t="s">
        <v>129</v>
      </c>
      <c r="C77" s="6">
        <v>2542</v>
      </c>
      <c r="D77" s="6">
        <v>2582</v>
      </c>
      <c r="E77" s="6">
        <v>2586</v>
      </c>
      <c r="F77" s="6">
        <v>2897</v>
      </c>
      <c r="G77" s="6">
        <v>2965</v>
      </c>
      <c r="H77" s="6">
        <v>3025</v>
      </c>
    </row>
    <row r="78" spans="1:8" x14ac:dyDescent="0.2">
      <c r="A78" t="s">
        <v>128</v>
      </c>
      <c r="B78" t="s">
        <v>127</v>
      </c>
      <c r="C78" s="6">
        <v>2540</v>
      </c>
      <c r="D78" s="6">
        <v>2577</v>
      </c>
      <c r="E78" s="6">
        <v>2581</v>
      </c>
      <c r="F78" s="6">
        <v>2892</v>
      </c>
      <c r="G78" s="6">
        <v>2960</v>
      </c>
      <c r="H78" s="6">
        <v>3019</v>
      </c>
    </row>
    <row r="79" spans="1:8" x14ac:dyDescent="0.2">
      <c r="A79" t="s">
        <v>126</v>
      </c>
      <c r="B79" t="s">
        <v>125</v>
      </c>
      <c r="C79" s="6">
        <v>2</v>
      </c>
      <c r="D79" s="6">
        <v>6</v>
      </c>
      <c r="E79" s="6">
        <v>7</v>
      </c>
      <c r="F79" s="6">
        <v>6</v>
      </c>
      <c r="G79" s="6">
        <v>7</v>
      </c>
      <c r="H79" s="6">
        <v>11</v>
      </c>
    </row>
    <row r="80" spans="1:8" x14ac:dyDescent="0.2">
      <c r="A80" t="s">
        <v>124</v>
      </c>
      <c r="B80" t="s">
        <v>123</v>
      </c>
      <c r="C80" s="6">
        <v>2056</v>
      </c>
      <c r="D80" s="6">
        <v>2145</v>
      </c>
      <c r="E80" s="6">
        <v>2160</v>
      </c>
      <c r="F80" s="6">
        <v>2117</v>
      </c>
      <c r="G80" s="6">
        <v>1964</v>
      </c>
      <c r="H80" s="6">
        <v>1998</v>
      </c>
    </row>
    <row r="81" spans="1:8" x14ac:dyDescent="0.2">
      <c r="A81" t="s">
        <v>122</v>
      </c>
      <c r="B81" t="s">
        <v>121</v>
      </c>
      <c r="C81" s="6">
        <v>1956</v>
      </c>
      <c r="D81" s="6">
        <v>2034</v>
      </c>
      <c r="E81" s="6">
        <v>2024</v>
      </c>
      <c r="F81" s="6">
        <v>1978</v>
      </c>
      <c r="G81" s="6">
        <v>1825</v>
      </c>
      <c r="H81" s="6">
        <v>1854</v>
      </c>
    </row>
    <row r="82" spans="1:8" x14ac:dyDescent="0.2">
      <c r="A82" t="s">
        <v>120</v>
      </c>
      <c r="B82" t="s">
        <v>119</v>
      </c>
      <c r="C82" s="6">
        <v>100</v>
      </c>
      <c r="D82" s="6">
        <v>111</v>
      </c>
      <c r="E82" s="6">
        <v>137</v>
      </c>
      <c r="F82" s="6">
        <v>140</v>
      </c>
      <c r="G82" s="6">
        <v>140</v>
      </c>
      <c r="H82" s="6">
        <v>145</v>
      </c>
    </row>
    <row r="83" spans="1:8" x14ac:dyDescent="0.2">
      <c r="A83" t="s">
        <v>118</v>
      </c>
      <c r="B83" t="s">
        <v>117</v>
      </c>
      <c r="C83" s="6">
        <v>33</v>
      </c>
      <c r="D83" s="6">
        <v>39</v>
      </c>
      <c r="E83" s="6">
        <v>58</v>
      </c>
      <c r="F83" s="6">
        <v>62</v>
      </c>
      <c r="G83" s="6">
        <v>64</v>
      </c>
      <c r="H83" s="6">
        <v>68</v>
      </c>
    </row>
    <row r="84" spans="1:8" x14ac:dyDescent="0.2">
      <c r="A84" t="s">
        <v>116</v>
      </c>
      <c r="B84" t="s">
        <v>115</v>
      </c>
      <c r="C84" s="6">
        <v>56</v>
      </c>
      <c r="D84" s="6">
        <v>60</v>
      </c>
      <c r="E84" s="6">
        <v>68</v>
      </c>
      <c r="F84" s="6">
        <v>67</v>
      </c>
      <c r="G84" s="6">
        <v>65</v>
      </c>
      <c r="H84" s="6">
        <v>67</v>
      </c>
    </row>
    <row r="85" spans="1:8" x14ac:dyDescent="0.2">
      <c r="A85" t="s">
        <v>114</v>
      </c>
      <c r="B85" t="s">
        <v>113</v>
      </c>
      <c r="C85" s="6">
        <v>7</v>
      </c>
      <c r="D85" s="6">
        <v>7</v>
      </c>
      <c r="E85" s="6">
        <v>7</v>
      </c>
      <c r="F85" s="6">
        <v>7</v>
      </c>
      <c r="G85" s="6">
        <v>7</v>
      </c>
      <c r="H85" s="6">
        <v>7</v>
      </c>
    </row>
    <row r="86" spans="1:8" x14ac:dyDescent="0.2">
      <c r="A86" t="s">
        <v>112</v>
      </c>
      <c r="B86" t="s">
        <v>111</v>
      </c>
      <c r="C86" s="6">
        <v>4</v>
      </c>
      <c r="D86" s="6">
        <v>5</v>
      </c>
      <c r="E86" s="6">
        <v>5</v>
      </c>
      <c r="F86" s="6">
        <v>5</v>
      </c>
      <c r="G86" s="6">
        <v>5</v>
      </c>
      <c r="H86" s="6">
        <v>6</v>
      </c>
    </row>
    <row r="87" spans="1:8" x14ac:dyDescent="0.2">
      <c r="A87" t="s">
        <v>110</v>
      </c>
      <c r="B87" t="s">
        <v>109</v>
      </c>
      <c r="C87" s="6">
        <v>28524</v>
      </c>
      <c r="D87" s="6">
        <v>29819</v>
      </c>
      <c r="E87" s="6">
        <v>29661</v>
      </c>
      <c r="F87" s="6">
        <v>30835</v>
      </c>
      <c r="G87" s="6">
        <v>31406</v>
      </c>
      <c r="H87" s="6">
        <v>31752</v>
      </c>
    </row>
    <row r="88" spans="1:8" x14ac:dyDescent="0.2">
      <c r="A88" t="s">
        <v>108</v>
      </c>
      <c r="B88" t="s">
        <v>107</v>
      </c>
      <c r="C88" s="6">
        <v>7405</v>
      </c>
      <c r="D88" s="6">
        <v>7216</v>
      </c>
      <c r="E88" s="6">
        <v>7295</v>
      </c>
      <c r="F88" s="6">
        <v>7651</v>
      </c>
      <c r="G88" s="6">
        <v>7763</v>
      </c>
      <c r="H88" s="6">
        <v>7767</v>
      </c>
    </row>
    <row r="89" spans="1:8" x14ac:dyDescent="0.2">
      <c r="A89" t="s">
        <v>106</v>
      </c>
      <c r="B89" t="s">
        <v>105</v>
      </c>
      <c r="C89" s="6">
        <v>746</v>
      </c>
      <c r="D89" s="6">
        <v>628</v>
      </c>
      <c r="E89" s="6">
        <v>669</v>
      </c>
      <c r="F89" s="6">
        <v>699</v>
      </c>
      <c r="G89" s="6">
        <v>694</v>
      </c>
      <c r="H89" s="6">
        <v>719</v>
      </c>
    </row>
    <row r="90" spans="1:8" x14ac:dyDescent="0.2">
      <c r="A90" t="s">
        <v>104</v>
      </c>
      <c r="B90" t="s">
        <v>103</v>
      </c>
      <c r="C90" s="6">
        <v>6659</v>
      </c>
      <c r="D90" s="6">
        <v>6588</v>
      </c>
      <c r="E90" s="6">
        <v>6626</v>
      </c>
      <c r="F90" s="6">
        <v>6951</v>
      </c>
      <c r="G90" s="6">
        <v>7069</v>
      </c>
      <c r="H90" s="6">
        <v>7049</v>
      </c>
    </row>
    <row r="91" spans="1:8" x14ac:dyDescent="0.2">
      <c r="A91" t="s">
        <v>102</v>
      </c>
      <c r="B91" t="s">
        <v>101</v>
      </c>
      <c r="C91" s="6">
        <v>21119</v>
      </c>
      <c r="D91" s="6">
        <v>22603</v>
      </c>
      <c r="E91" s="6">
        <v>22367</v>
      </c>
      <c r="F91" s="6">
        <v>23186</v>
      </c>
      <c r="G91" s="6">
        <v>23644</v>
      </c>
      <c r="H91" s="6">
        <v>23983</v>
      </c>
    </row>
    <row r="92" spans="1:8" x14ac:dyDescent="0.2">
      <c r="A92" t="s">
        <v>100</v>
      </c>
      <c r="B92" t="s">
        <v>99</v>
      </c>
      <c r="C92" s="6">
        <v>12458</v>
      </c>
      <c r="D92" s="6">
        <v>13617</v>
      </c>
      <c r="E92" s="6">
        <v>13231</v>
      </c>
      <c r="F92" s="6">
        <v>13828</v>
      </c>
      <c r="G92" s="6">
        <v>14175</v>
      </c>
      <c r="H92" s="6">
        <v>14435</v>
      </c>
    </row>
    <row r="93" spans="1:8" x14ac:dyDescent="0.2">
      <c r="A93" t="s">
        <v>98</v>
      </c>
      <c r="B93" t="s">
        <v>97</v>
      </c>
      <c r="C93" s="6">
        <v>8661</v>
      </c>
      <c r="D93" s="6">
        <v>8988</v>
      </c>
      <c r="E93" s="6">
        <v>9133</v>
      </c>
      <c r="F93" s="6">
        <v>9358</v>
      </c>
      <c r="G93" s="6">
        <v>9470</v>
      </c>
      <c r="H93" s="6">
        <v>9550</v>
      </c>
    </row>
    <row r="94" spans="1:8" x14ac:dyDescent="0.2">
      <c r="A94" t="s">
        <v>96</v>
      </c>
      <c r="B94" t="s">
        <v>95</v>
      </c>
      <c r="C94" s="6">
        <v>2485</v>
      </c>
      <c r="D94" s="6">
        <v>2546</v>
      </c>
      <c r="E94" s="6">
        <v>2541</v>
      </c>
      <c r="F94" s="6">
        <v>2561</v>
      </c>
      <c r="G94" s="6">
        <v>2538</v>
      </c>
      <c r="H94" s="6">
        <v>2525</v>
      </c>
    </row>
    <row r="95" spans="1:8" x14ac:dyDescent="0.2">
      <c r="A95" t="s">
        <v>94</v>
      </c>
      <c r="B95" t="s">
        <v>93</v>
      </c>
      <c r="C95" s="6">
        <v>114301</v>
      </c>
      <c r="D95" s="6">
        <v>113079</v>
      </c>
      <c r="E95" s="6">
        <v>113434</v>
      </c>
      <c r="F95" s="6">
        <v>111323</v>
      </c>
      <c r="G95" s="6">
        <v>109477</v>
      </c>
      <c r="H95" s="6">
        <v>112023</v>
      </c>
    </row>
    <row r="96" spans="1:8" x14ac:dyDescent="0.2">
      <c r="A96" t="s">
        <v>92</v>
      </c>
      <c r="B96" t="s">
        <v>91</v>
      </c>
      <c r="C96" s="6">
        <v>107691</v>
      </c>
      <c r="D96" s="6">
        <v>106465</v>
      </c>
      <c r="E96" s="6">
        <v>106428</v>
      </c>
      <c r="F96" s="6">
        <v>104332</v>
      </c>
      <c r="G96" s="6">
        <v>102720</v>
      </c>
      <c r="H96" s="6">
        <v>105137</v>
      </c>
    </row>
    <row r="97" spans="1:8" x14ac:dyDescent="0.2">
      <c r="A97" t="s">
        <v>90</v>
      </c>
      <c r="B97" t="s">
        <v>81</v>
      </c>
      <c r="C97" s="6">
        <v>107637</v>
      </c>
      <c r="D97" s="6">
        <v>106413</v>
      </c>
      <c r="E97" s="6">
        <v>106377</v>
      </c>
      <c r="F97" s="6">
        <v>104281</v>
      </c>
      <c r="G97" s="6">
        <v>102665</v>
      </c>
      <c r="H97" s="6">
        <v>105080</v>
      </c>
    </row>
    <row r="98" spans="1:8" x14ac:dyDescent="0.2">
      <c r="A98" t="s">
        <v>89</v>
      </c>
      <c r="B98" t="s">
        <v>88</v>
      </c>
      <c r="C98" s="6">
        <v>98323</v>
      </c>
      <c r="D98" s="6">
        <v>97155</v>
      </c>
      <c r="E98" s="6">
        <v>96972</v>
      </c>
      <c r="F98" s="6">
        <v>94505</v>
      </c>
      <c r="G98" s="6">
        <v>92832</v>
      </c>
      <c r="H98" s="6">
        <v>95168</v>
      </c>
    </row>
    <row r="99" spans="1:8" x14ac:dyDescent="0.2">
      <c r="A99" t="s">
        <v>87</v>
      </c>
      <c r="B99" t="s">
        <v>86</v>
      </c>
      <c r="C99" s="6">
        <v>9315</v>
      </c>
      <c r="D99" s="6">
        <v>9259</v>
      </c>
      <c r="E99" s="6">
        <v>9410</v>
      </c>
      <c r="F99" s="6">
        <v>9788</v>
      </c>
      <c r="G99" s="6">
        <v>9847</v>
      </c>
      <c r="H99" s="6">
        <v>9926</v>
      </c>
    </row>
    <row r="100" spans="1:8" x14ac:dyDescent="0.2">
      <c r="A100" t="s">
        <v>85</v>
      </c>
      <c r="B100" t="s">
        <v>79</v>
      </c>
      <c r="C100" s="6">
        <v>54</v>
      </c>
      <c r="D100" s="6">
        <v>51</v>
      </c>
      <c r="E100" s="6">
        <v>51</v>
      </c>
      <c r="F100" s="6">
        <v>52</v>
      </c>
      <c r="G100" s="6">
        <v>54</v>
      </c>
      <c r="H100" s="6">
        <v>56</v>
      </c>
    </row>
    <row r="101" spans="1:8" x14ac:dyDescent="0.2">
      <c r="A101" t="s">
        <v>84</v>
      </c>
      <c r="B101" t="s">
        <v>83</v>
      </c>
      <c r="C101" s="6">
        <v>6610</v>
      </c>
      <c r="D101" s="6">
        <v>6610</v>
      </c>
      <c r="E101" s="6">
        <v>6984</v>
      </c>
      <c r="F101" s="6">
        <v>6967</v>
      </c>
      <c r="G101" s="6">
        <v>6737</v>
      </c>
      <c r="H101" s="6">
        <v>6867</v>
      </c>
    </row>
    <row r="102" spans="1:8" x14ac:dyDescent="0.2">
      <c r="A102" t="s">
        <v>82</v>
      </c>
      <c r="B102" t="s">
        <v>81</v>
      </c>
      <c r="C102" s="6">
        <v>3318</v>
      </c>
      <c r="D102" s="6">
        <v>3473</v>
      </c>
      <c r="E102" s="6">
        <v>3574</v>
      </c>
      <c r="F102" s="6">
        <v>3569</v>
      </c>
      <c r="G102" s="6">
        <v>3574</v>
      </c>
      <c r="H102" s="6">
        <v>3778</v>
      </c>
    </row>
    <row r="103" spans="1:8" x14ac:dyDescent="0.2">
      <c r="A103" t="s">
        <v>80</v>
      </c>
      <c r="B103" t="s">
        <v>79</v>
      </c>
      <c r="C103" s="6">
        <v>3291</v>
      </c>
      <c r="D103" s="6">
        <v>3141</v>
      </c>
      <c r="E103" s="6">
        <v>3405</v>
      </c>
      <c r="F103" s="6">
        <v>3394</v>
      </c>
      <c r="G103" s="6">
        <v>3169</v>
      </c>
      <c r="H103" s="6">
        <v>3114</v>
      </c>
    </row>
  </sheetData>
  <mergeCells count="11">
    <mergeCell ref="A1:H1"/>
    <mergeCell ref="A2:H2"/>
    <mergeCell ref="A3:H3"/>
    <mergeCell ref="A4:H4"/>
    <mergeCell ref="A6:B6"/>
    <mergeCell ref="C6"/>
    <mergeCell ref="D6"/>
    <mergeCell ref="E6"/>
    <mergeCell ref="F6"/>
    <mergeCell ref="G6"/>
    <mergeCell ref="H6"/>
  </mergeCells>
  <pageMargins left="0.25" right="0.25" top="0.75" bottom="1.5" header="0.3" footer="0.3"/>
  <pageSetup scale="70" fitToHeight="0" orientation="portrait" horizontalDpi="300" verticalDpi="300" r:id="rId1"/>
  <headerFooter alignWithMargins="0"/>
  <customProperties>
    <customPr name="SourceTable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103"/>
  <sheetViews>
    <sheetView workbookViewId="0">
      <selection sqref="A1:H1"/>
    </sheetView>
  </sheetViews>
  <sheetFormatPr defaultRowHeight="12.75" x14ac:dyDescent="0.2"/>
  <cols>
    <col min="2" max="2" width="85.7109375" customWidth="1"/>
  </cols>
  <sheetData>
    <row r="1" spans="1:8" ht="18" x14ac:dyDescent="0.25">
      <c r="A1" s="9" t="s">
        <v>213</v>
      </c>
      <c r="B1" s="10"/>
      <c r="C1" s="10"/>
      <c r="D1" s="10"/>
      <c r="E1" s="10"/>
      <c r="F1" s="10"/>
      <c r="G1" s="10"/>
      <c r="H1" s="10"/>
    </row>
    <row r="2" spans="1:8" ht="16.5" x14ac:dyDescent="0.25">
      <c r="A2" s="11" t="s">
        <v>204</v>
      </c>
      <c r="B2" s="10"/>
      <c r="C2" s="10"/>
      <c r="D2" s="10"/>
      <c r="E2" s="10"/>
      <c r="F2" s="10"/>
      <c r="G2" s="10"/>
      <c r="H2" s="10"/>
    </row>
    <row r="3" spans="1:8" x14ac:dyDescent="0.2">
      <c r="A3" s="10" t="s">
        <v>1</v>
      </c>
      <c r="B3" s="10"/>
      <c r="C3" s="10"/>
      <c r="D3" s="10"/>
      <c r="E3" s="10"/>
      <c r="F3" s="10"/>
      <c r="G3" s="10"/>
      <c r="H3" s="10"/>
    </row>
    <row r="4" spans="1:8" x14ac:dyDescent="0.2">
      <c r="A4" s="10"/>
      <c r="B4" s="10"/>
      <c r="C4" s="10"/>
      <c r="D4" s="10"/>
      <c r="E4" s="10"/>
      <c r="F4" s="10"/>
      <c r="G4" s="10"/>
      <c r="H4" s="10"/>
    </row>
    <row r="6" spans="1:8" x14ac:dyDescent="0.2">
      <c r="A6" s="12" t="s">
        <v>2</v>
      </c>
      <c r="B6" s="12" t="s">
        <v>2</v>
      </c>
      <c r="C6" s="12" t="s">
        <v>3</v>
      </c>
      <c r="D6" s="12" t="s">
        <v>4</v>
      </c>
      <c r="E6" s="12" t="s">
        <v>5</v>
      </c>
      <c r="F6" s="12" t="s">
        <v>6</v>
      </c>
      <c r="G6" s="12" t="s">
        <v>7</v>
      </c>
      <c r="H6" s="12" t="s">
        <v>8</v>
      </c>
    </row>
    <row r="7" spans="1:8" x14ac:dyDescent="0.2">
      <c r="A7" t="s">
        <v>9</v>
      </c>
      <c r="B7" t="s">
        <v>200</v>
      </c>
      <c r="C7" s="6">
        <v>2289</v>
      </c>
      <c r="D7" s="6">
        <v>2329</v>
      </c>
      <c r="E7" s="6">
        <v>2346</v>
      </c>
      <c r="F7" s="6">
        <v>2323</v>
      </c>
      <c r="G7" s="6">
        <v>2322</v>
      </c>
      <c r="H7" s="6">
        <v>2396</v>
      </c>
    </row>
    <row r="8" spans="1:8" x14ac:dyDescent="0.2">
      <c r="A8" t="s">
        <v>10</v>
      </c>
      <c r="B8" t="s">
        <v>199</v>
      </c>
      <c r="C8" s="6">
        <v>1629</v>
      </c>
      <c r="D8" s="6">
        <v>1675</v>
      </c>
      <c r="E8" s="6">
        <v>1693</v>
      </c>
      <c r="F8" s="6">
        <v>1683</v>
      </c>
      <c r="G8" s="6">
        <v>1694</v>
      </c>
      <c r="H8" s="6">
        <v>1749</v>
      </c>
    </row>
    <row r="9" spans="1:8" x14ac:dyDescent="0.2">
      <c r="A9" t="s">
        <v>11</v>
      </c>
      <c r="B9" t="s">
        <v>198</v>
      </c>
      <c r="C9" s="6">
        <v>14</v>
      </c>
      <c r="D9" s="6">
        <v>15</v>
      </c>
      <c r="E9" s="6">
        <v>15</v>
      </c>
      <c r="F9" s="6">
        <v>15</v>
      </c>
      <c r="G9" s="6">
        <v>15</v>
      </c>
      <c r="H9" s="6">
        <v>15</v>
      </c>
    </row>
    <row r="10" spans="1:8" x14ac:dyDescent="0.2">
      <c r="A10" t="s">
        <v>12</v>
      </c>
      <c r="B10" t="s">
        <v>197</v>
      </c>
      <c r="C10" s="6">
        <v>2</v>
      </c>
      <c r="D10" s="6">
        <v>2</v>
      </c>
      <c r="E10" s="6">
        <v>2</v>
      </c>
      <c r="F10" s="6">
        <v>2</v>
      </c>
      <c r="G10" s="6">
        <v>2</v>
      </c>
      <c r="H10" s="6">
        <v>2</v>
      </c>
    </row>
    <row r="11" spans="1:8" x14ac:dyDescent="0.2">
      <c r="A11" t="s">
        <v>13</v>
      </c>
      <c r="B11" t="s">
        <v>196</v>
      </c>
      <c r="C11" s="6">
        <v>13</v>
      </c>
      <c r="D11" s="6">
        <v>13</v>
      </c>
      <c r="E11" s="6">
        <v>13</v>
      </c>
      <c r="F11" s="6">
        <v>14</v>
      </c>
      <c r="G11" s="6">
        <v>14</v>
      </c>
      <c r="H11" s="6">
        <v>14</v>
      </c>
    </row>
    <row r="12" spans="1:8" x14ac:dyDescent="0.2">
      <c r="A12" t="s">
        <v>14</v>
      </c>
      <c r="B12" t="s">
        <v>195</v>
      </c>
      <c r="C12" s="6">
        <v>147</v>
      </c>
      <c r="D12" s="6">
        <v>140</v>
      </c>
      <c r="E12" s="6">
        <v>111</v>
      </c>
      <c r="F12" s="6">
        <v>85</v>
      </c>
      <c r="G12" s="6">
        <v>80</v>
      </c>
      <c r="H12" s="6">
        <v>99</v>
      </c>
    </row>
    <row r="13" spans="1:8" x14ac:dyDescent="0.2">
      <c r="A13" t="s">
        <v>15</v>
      </c>
      <c r="B13" t="s">
        <v>194</v>
      </c>
      <c r="C13" s="6">
        <v>34</v>
      </c>
      <c r="D13" s="6">
        <v>34</v>
      </c>
      <c r="E13" s="6">
        <v>32</v>
      </c>
      <c r="F13" s="6">
        <v>23</v>
      </c>
      <c r="G13" s="6">
        <v>22</v>
      </c>
      <c r="H13" s="6">
        <v>23</v>
      </c>
    </row>
    <row r="14" spans="1:8" x14ac:dyDescent="0.2">
      <c r="A14" t="s">
        <v>16</v>
      </c>
      <c r="B14" t="s">
        <v>193</v>
      </c>
      <c r="C14" s="6">
        <v>4</v>
      </c>
      <c r="D14" s="6">
        <v>4</v>
      </c>
      <c r="E14" s="6">
        <v>4</v>
      </c>
      <c r="F14" s="6">
        <v>4</v>
      </c>
      <c r="G14" s="6">
        <v>4</v>
      </c>
      <c r="H14" s="6">
        <v>4</v>
      </c>
    </row>
    <row r="15" spans="1:8" x14ac:dyDescent="0.2">
      <c r="A15" t="s">
        <v>17</v>
      </c>
      <c r="B15" t="s">
        <v>192</v>
      </c>
      <c r="C15" s="6">
        <v>109</v>
      </c>
      <c r="D15" s="6">
        <v>101</v>
      </c>
      <c r="E15" s="6">
        <v>75</v>
      </c>
      <c r="F15" s="6">
        <v>57</v>
      </c>
      <c r="G15" s="6">
        <v>54</v>
      </c>
      <c r="H15" s="6">
        <v>71</v>
      </c>
    </row>
    <row r="16" spans="1:8" x14ac:dyDescent="0.2">
      <c r="A16" t="s">
        <v>18</v>
      </c>
      <c r="B16" t="s">
        <v>191</v>
      </c>
      <c r="C16" s="6">
        <v>10</v>
      </c>
      <c r="D16" s="6">
        <v>11</v>
      </c>
      <c r="E16" s="6">
        <v>10</v>
      </c>
      <c r="F16" s="6">
        <v>10</v>
      </c>
      <c r="G16" s="6">
        <v>9</v>
      </c>
      <c r="H16" s="6">
        <v>9</v>
      </c>
    </row>
    <row r="17" spans="1:8" x14ac:dyDescent="0.2">
      <c r="A17" t="s">
        <v>19</v>
      </c>
      <c r="B17" t="s">
        <v>190</v>
      </c>
      <c r="C17" s="6">
        <v>59</v>
      </c>
      <c r="D17" s="6">
        <v>64</v>
      </c>
      <c r="E17" s="6">
        <v>79</v>
      </c>
      <c r="F17" s="6">
        <v>76</v>
      </c>
      <c r="G17" s="6">
        <v>79</v>
      </c>
      <c r="H17" s="6">
        <v>87</v>
      </c>
    </row>
    <row r="18" spans="1:8" x14ac:dyDescent="0.2">
      <c r="A18" t="s">
        <v>20</v>
      </c>
      <c r="B18" t="s">
        <v>189</v>
      </c>
      <c r="C18" s="6">
        <v>122</v>
      </c>
      <c r="D18" s="6">
        <v>128</v>
      </c>
      <c r="E18" s="6">
        <v>128</v>
      </c>
      <c r="F18" s="6">
        <v>123</v>
      </c>
      <c r="G18" s="6">
        <v>123</v>
      </c>
      <c r="H18" s="6">
        <v>135</v>
      </c>
    </row>
    <row r="19" spans="1:8" x14ac:dyDescent="0.2">
      <c r="A19" t="s">
        <v>21</v>
      </c>
      <c r="B19" t="s">
        <v>188</v>
      </c>
      <c r="C19" s="6">
        <v>87</v>
      </c>
      <c r="D19" s="6">
        <v>92</v>
      </c>
      <c r="E19" s="6">
        <v>94</v>
      </c>
      <c r="F19" s="6">
        <v>90</v>
      </c>
      <c r="G19" s="6">
        <v>90</v>
      </c>
      <c r="H19" s="6">
        <v>102</v>
      </c>
    </row>
    <row r="20" spans="1:8" x14ac:dyDescent="0.2">
      <c r="A20" t="s">
        <v>22</v>
      </c>
      <c r="B20" t="s">
        <v>187</v>
      </c>
      <c r="C20" s="6">
        <v>0</v>
      </c>
      <c r="D20" s="6">
        <v>0</v>
      </c>
      <c r="E20" s="6">
        <v>0</v>
      </c>
      <c r="F20" s="6">
        <v>0</v>
      </c>
      <c r="G20" s="6">
        <v>0</v>
      </c>
      <c r="H20" s="6">
        <v>0</v>
      </c>
    </row>
    <row r="21" spans="1:8" x14ac:dyDescent="0.2">
      <c r="A21" t="s">
        <v>23</v>
      </c>
      <c r="B21" t="s">
        <v>186</v>
      </c>
      <c r="C21" s="6">
        <v>0</v>
      </c>
      <c r="D21" s="6">
        <v>0</v>
      </c>
      <c r="E21" s="6">
        <v>0</v>
      </c>
      <c r="F21" s="6">
        <v>0</v>
      </c>
      <c r="G21" s="6">
        <v>0</v>
      </c>
      <c r="H21" s="6">
        <v>0</v>
      </c>
    </row>
    <row r="22" spans="1:8" x14ac:dyDescent="0.2">
      <c r="A22" t="s">
        <v>24</v>
      </c>
      <c r="B22" t="s">
        <v>185</v>
      </c>
      <c r="C22" s="6">
        <v>0</v>
      </c>
      <c r="D22" s="6">
        <v>0</v>
      </c>
      <c r="E22" s="6">
        <v>0</v>
      </c>
      <c r="F22" s="6">
        <v>0</v>
      </c>
      <c r="G22" s="6">
        <v>0</v>
      </c>
      <c r="H22" s="6">
        <v>0</v>
      </c>
    </row>
    <row r="23" spans="1:8" x14ac:dyDescent="0.2">
      <c r="A23" t="s">
        <v>25</v>
      </c>
      <c r="B23" t="s">
        <v>184</v>
      </c>
      <c r="C23" s="6">
        <v>1</v>
      </c>
      <c r="D23" s="6">
        <v>1</v>
      </c>
      <c r="E23" s="6">
        <v>1</v>
      </c>
      <c r="F23" s="6">
        <v>1</v>
      </c>
      <c r="G23" s="6">
        <v>1</v>
      </c>
      <c r="H23" s="6">
        <v>1</v>
      </c>
    </row>
    <row r="24" spans="1:8" x14ac:dyDescent="0.2">
      <c r="A24" t="s">
        <v>26</v>
      </c>
      <c r="B24" t="s">
        <v>183</v>
      </c>
      <c r="C24" s="6">
        <v>19</v>
      </c>
      <c r="D24" s="6">
        <v>17</v>
      </c>
      <c r="E24" s="6">
        <v>12</v>
      </c>
      <c r="F24" s="6">
        <v>9</v>
      </c>
      <c r="G24" s="6">
        <v>8</v>
      </c>
      <c r="H24" s="6">
        <v>10</v>
      </c>
    </row>
    <row r="25" spans="1:8" x14ac:dyDescent="0.2">
      <c r="A25" t="s">
        <v>27</v>
      </c>
      <c r="B25" t="s">
        <v>182</v>
      </c>
      <c r="C25" s="6">
        <v>1</v>
      </c>
      <c r="D25" s="6">
        <v>1</v>
      </c>
      <c r="E25" s="6">
        <v>1</v>
      </c>
      <c r="F25" s="6">
        <v>1</v>
      </c>
      <c r="G25" s="6">
        <v>1</v>
      </c>
      <c r="H25" s="6">
        <v>1</v>
      </c>
    </row>
    <row r="26" spans="1:8" x14ac:dyDescent="0.2">
      <c r="A26" t="s">
        <v>28</v>
      </c>
      <c r="B26" t="s">
        <v>181</v>
      </c>
      <c r="C26" s="6">
        <v>1</v>
      </c>
      <c r="D26" s="6">
        <v>1</v>
      </c>
      <c r="E26" s="6">
        <v>1</v>
      </c>
      <c r="F26" s="6">
        <v>1</v>
      </c>
      <c r="G26" s="6">
        <v>1</v>
      </c>
      <c r="H26" s="6">
        <v>1</v>
      </c>
    </row>
    <row r="27" spans="1:8" x14ac:dyDescent="0.2">
      <c r="A27" t="s">
        <v>29</v>
      </c>
      <c r="B27" t="s">
        <v>180</v>
      </c>
      <c r="C27" s="6">
        <v>1</v>
      </c>
      <c r="D27" s="6">
        <v>1</v>
      </c>
      <c r="E27" s="6">
        <v>1</v>
      </c>
      <c r="F27" s="6">
        <v>1</v>
      </c>
      <c r="G27" s="6">
        <v>1</v>
      </c>
      <c r="H27" s="6">
        <v>1</v>
      </c>
    </row>
    <row r="28" spans="1:8" x14ac:dyDescent="0.2">
      <c r="A28" t="s">
        <v>30</v>
      </c>
      <c r="B28" t="s">
        <v>179</v>
      </c>
      <c r="C28" s="6">
        <v>64</v>
      </c>
      <c r="D28" s="6">
        <v>68</v>
      </c>
      <c r="E28" s="6">
        <v>76</v>
      </c>
      <c r="F28" s="6">
        <v>75</v>
      </c>
      <c r="G28" s="6">
        <v>76</v>
      </c>
      <c r="H28" s="6">
        <v>84</v>
      </c>
    </row>
    <row r="29" spans="1:8" x14ac:dyDescent="0.2">
      <c r="A29" t="s">
        <v>31</v>
      </c>
      <c r="B29" t="s">
        <v>178</v>
      </c>
      <c r="C29" s="6">
        <v>0</v>
      </c>
      <c r="D29" s="6">
        <v>0</v>
      </c>
      <c r="E29" s="6">
        <v>0</v>
      </c>
      <c r="F29" s="6">
        <v>0</v>
      </c>
      <c r="G29" s="6">
        <v>0</v>
      </c>
      <c r="H29" s="6">
        <v>0</v>
      </c>
    </row>
    <row r="30" spans="1:8" x14ac:dyDescent="0.2">
      <c r="A30" t="s">
        <v>32</v>
      </c>
      <c r="B30" t="s">
        <v>177</v>
      </c>
      <c r="C30" s="6">
        <v>3</v>
      </c>
      <c r="D30" s="6">
        <v>3</v>
      </c>
      <c r="E30" s="6">
        <v>2</v>
      </c>
      <c r="F30" s="6">
        <v>3</v>
      </c>
      <c r="G30" s="6">
        <v>3</v>
      </c>
      <c r="H30" s="6">
        <v>3</v>
      </c>
    </row>
    <row r="31" spans="1:8" x14ac:dyDescent="0.2">
      <c r="A31" t="s">
        <v>33</v>
      </c>
      <c r="B31" t="s">
        <v>176</v>
      </c>
      <c r="C31" s="6">
        <v>33</v>
      </c>
      <c r="D31" s="6">
        <v>34</v>
      </c>
      <c r="E31" s="6">
        <v>35</v>
      </c>
      <c r="F31" s="6">
        <v>33</v>
      </c>
      <c r="G31" s="6">
        <v>32</v>
      </c>
      <c r="H31" s="6">
        <v>32</v>
      </c>
    </row>
    <row r="32" spans="1:8" x14ac:dyDescent="0.2">
      <c r="A32" t="s">
        <v>34</v>
      </c>
      <c r="B32" t="s">
        <v>175</v>
      </c>
      <c r="C32" s="6">
        <v>21</v>
      </c>
      <c r="D32" s="6">
        <v>23</v>
      </c>
      <c r="E32" s="6">
        <v>23</v>
      </c>
      <c r="F32" s="6">
        <v>23</v>
      </c>
      <c r="G32" s="6">
        <v>22</v>
      </c>
      <c r="H32" s="6">
        <v>23</v>
      </c>
    </row>
    <row r="33" spans="1:8" x14ac:dyDescent="0.2">
      <c r="A33" t="s">
        <v>35</v>
      </c>
      <c r="B33" t="s">
        <v>174</v>
      </c>
      <c r="C33" s="6">
        <v>1</v>
      </c>
      <c r="D33" s="6">
        <v>1</v>
      </c>
      <c r="E33" s="6">
        <v>1</v>
      </c>
      <c r="F33" s="6">
        <v>1</v>
      </c>
      <c r="G33" s="6">
        <v>1</v>
      </c>
      <c r="H33" s="6">
        <v>1</v>
      </c>
    </row>
    <row r="34" spans="1:8" x14ac:dyDescent="0.2">
      <c r="A34" t="s">
        <v>36</v>
      </c>
      <c r="B34" t="s">
        <v>173</v>
      </c>
      <c r="C34" s="6">
        <v>6</v>
      </c>
      <c r="D34" s="6">
        <v>6</v>
      </c>
      <c r="E34" s="6">
        <v>6</v>
      </c>
      <c r="F34" s="6">
        <v>5</v>
      </c>
      <c r="G34" s="6">
        <v>5</v>
      </c>
      <c r="H34" s="6">
        <v>4</v>
      </c>
    </row>
    <row r="35" spans="1:8" x14ac:dyDescent="0.2">
      <c r="A35" t="s">
        <v>37</v>
      </c>
      <c r="B35" t="s">
        <v>172</v>
      </c>
      <c r="C35" s="6">
        <v>0</v>
      </c>
      <c r="D35" s="6">
        <v>0</v>
      </c>
      <c r="E35" s="6">
        <v>0</v>
      </c>
      <c r="F35" s="6">
        <v>0</v>
      </c>
      <c r="G35" s="6">
        <v>0</v>
      </c>
      <c r="H35" s="6">
        <v>0</v>
      </c>
    </row>
    <row r="36" spans="1:8" x14ac:dyDescent="0.2">
      <c r="A36" t="s">
        <v>38</v>
      </c>
      <c r="B36" t="s">
        <v>171</v>
      </c>
      <c r="C36" s="6">
        <v>0</v>
      </c>
      <c r="D36" s="6">
        <v>0</v>
      </c>
      <c r="E36" s="6">
        <v>0</v>
      </c>
      <c r="F36" s="6">
        <v>0</v>
      </c>
      <c r="G36" s="6">
        <v>0</v>
      </c>
      <c r="H36" s="6">
        <v>0</v>
      </c>
    </row>
    <row r="37" spans="1:8" x14ac:dyDescent="0.2">
      <c r="A37" t="s">
        <v>39</v>
      </c>
      <c r="B37" t="s">
        <v>170</v>
      </c>
      <c r="C37" s="6">
        <v>4</v>
      </c>
      <c r="D37" s="6">
        <v>4</v>
      </c>
      <c r="E37" s="6">
        <v>4</v>
      </c>
      <c r="F37" s="6">
        <v>3</v>
      </c>
      <c r="G37" s="6">
        <v>3</v>
      </c>
      <c r="H37" s="6">
        <v>3</v>
      </c>
    </row>
    <row r="38" spans="1:8" x14ac:dyDescent="0.2">
      <c r="A38" t="s">
        <v>40</v>
      </c>
      <c r="B38" t="s">
        <v>169</v>
      </c>
      <c r="C38" s="6">
        <v>1</v>
      </c>
      <c r="D38" s="6">
        <v>1</v>
      </c>
      <c r="E38" s="6">
        <v>1</v>
      </c>
      <c r="F38" s="6">
        <v>1</v>
      </c>
      <c r="G38" s="6">
        <v>1</v>
      </c>
      <c r="H38" s="6">
        <v>1</v>
      </c>
    </row>
    <row r="39" spans="1:8" x14ac:dyDescent="0.2">
      <c r="A39" t="s">
        <v>41</v>
      </c>
      <c r="B39" t="s">
        <v>168</v>
      </c>
      <c r="C39" s="6">
        <v>0</v>
      </c>
      <c r="D39" s="6">
        <v>0</v>
      </c>
      <c r="E39" s="6">
        <v>0</v>
      </c>
      <c r="F39" s="6">
        <v>0</v>
      </c>
      <c r="G39" s="6">
        <v>0</v>
      </c>
      <c r="H39" s="6">
        <v>0</v>
      </c>
    </row>
    <row r="40" spans="1:8" x14ac:dyDescent="0.2">
      <c r="A40" t="s">
        <v>42</v>
      </c>
      <c r="B40" t="s">
        <v>167</v>
      </c>
      <c r="C40" s="6">
        <v>44</v>
      </c>
      <c r="D40" s="6">
        <v>45</v>
      </c>
      <c r="E40" s="6">
        <v>45</v>
      </c>
      <c r="F40" s="6">
        <v>44</v>
      </c>
      <c r="G40" s="6">
        <v>43</v>
      </c>
      <c r="H40" s="6">
        <v>45</v>
      </c>
    </row>
    <row r="41" spans="1:8" x14ac:dyDescent="0.2">
      <c r="A41" t="s">
        <v>43</v>
      </c>
      <c r="B41" t="s">
        <v>166</v>
      </c>
      <c r="C41" s="6">
        <v>321</v>
      </c>
      <c r="D41" s="6">
        <v>331</v>
      </c>
      <c r="E41" s="6">
        <v>345</v>
      </c>
      <c r="F41" s="6">
        <v>350</v>
      </c>
      <c r="G41" s="6">
        <v>349</v>
      </c>
      <c r="H41" s="6">
        <v>344</v>
      </c>
    </row>
    <row r="42" spans="1:8" x14ac:dyDescent="0.2">
      <c r="A42" t="s">
        <v>44</v>
      </c>
      <c r="B42" t="s">
        <v>165</v>
      </c>
      <c r="C42" s="6">
        <v>17</v>
      </c>
      <c r="D42" s="6">
        <v>19</v>
      </c>
      <c r="E42" s="6">
        <v>19</v>
      </c>
      <c r="F42" s="6">
        <v>20</v>
      </c>
      <c r="G42" s="6">
        <v>20</v>
      </c>
      <c r="H42" s="6">
        <v>21</v>
      </c>
    </row>
    <row r="43" spans="1:8" x14ac:dyDescent="0.2">
      <c r="A43" t="s">
        <v>45</v>
      </c>
      <c r="B43" t="s">
        <v>164</v>
      </c>
      <c r="C43" s="6">
        <v>46</v>
      </c>
      <c r="D43" s="6">
        <v>48</v>
      </c>
      <c r="E43" s="6">
        <v>48</v>
      </c>
      <c r="F43" s="6">
        <v>49</v>
      </c>
      <c r="G43" s="6">
        <v>49</v>
      </c>
      <c r="H43" s="6">
        <v>49</v>
      </c>
    </row>
    <row r="44" spans="1:8" x14ac:dyDescent="0.2">
      <c r="A44" t="s">
        <v>46</v>
      </c>
      <c r="B44" t="s">
        <v>163</v>
      </c>
      <c r="C44" s="6">
        <v>65</v>
      </c>
      <c r="D44" s="6">
        <v>66</v>
      </c>
      <c r="E44" s="6">
        <v>68</v>
      </c>
      <c r="F44" s="6">
        <v>66</v>
      </c>
      <c r="G44" s="6">
        <v>65</v>
      </c>
      <c r="H44" s="6">
        <v>63</v>
      </c>
    </row>
    <row r="45" spans="1:8" x14ac:dyDescent="0.2">
      <c r="A45" t="s">
        <v>47</v>
      </c>
      <c r="B45" t="s">
        <v>162</v>
      </c>
      <c r="C45" s="6">
        <v>192</v>
      </c>
      <c r="D45" s="6">
        <v>199</v>
      </c>
      <c r="E45" s="6">
        <v>210</v>
      </c>
      <c r="F45" s="6">
        <v>216</v>
      </c>
      <c r="G45" s="6">
        <v>215</v>
      </c>
      <c r="H45" s="6">
        <v>212</v>
      </c>
    </row>
    <row r="46" spans="1:8" x14ac:dyDescent="0.2">
      <c r="A46" t="s">
        <v>48</v>
      </c>
      <c r="B46" t="s">
        <v>161</v>
      </c>
      <c r="C46" s="6">
        <v>188</v>
      </c>
      <c r="D46" s="6">
        <v>198</v>
      </c>
      <c r="E46" s="6">
        <v>197</v>
      </c>
      <c r="F46" s="6">
        <v>202</v>
      </c>
      <c r="G46" s="6">
        <v>207</v>
      </c>
      <c r="H46" s="6">
        <v>214</v>
      </c>
    </row>
    <row r="47" spans="1:8" x14ac:dyDescent="0.2">
      <c r="A47" t="s">
        <v>49</v>
      </c>
      <c r="B47" t="s">
        <v>160</v>
      </c>
      <c r="C47" s="6">
        <v>14</v>
      </c>
      <c r="D47" s="6">
        <v>15</v>
      </c>
      <c r="E47" s="6">
        <v>15</v>
      </c>
      <c r="F47" s="6">
        <v>15</v>
      </c>
      <c r="G47" s="6">
        <v>16</v>
      </c>
      <c r="H47" s="6">
        <v>16</v>
      </c>
    </row>
    <row r="48" spans="1:8" x14ac:dyDescent="0.2">
      <c r="A48" t="s">
        <v>50</v>
      </c>
      <c r="B48" t="s">
        <v>159</v>
      </c>
      <c r="C48" s="6">
        <v>3</v>
      </c>
      <c r="D48" s="6">
        <v>2</v>
      </c>
      <c r="E48" s="6">
        <v>2</v>
      </c>
      <c r="F48" s="6">
        <v>2</v>
      </c>
      <c r="G48" s="6">
        <v>2</v>
      </c>
      <c r="H48" s="6">
        <v>2</v>
      </c>
    </row>
    <row r="49" spans="1:8" x14ac:dyDescent="0.2">
      <c r="A49" t="s">
        <v>51</v>
      </c>
      <c r="B49" t="s">
        <v>158</v>
      </c>
      <c r="C49" s="6">
        <v>47</v>
      </c>
      <c r="D49" s="6">
        <v>48</v>
      </c>
      <c r="E49" s="6">
        <v>48</v>
      </c>
      <c r="F49" s="6">
        <v>48</v>
      </c>
      <c r="G49" s="6">
        <v>48</v>
      </c>
      <c r="H49" s="6">
        <v>49</v>
      </c>
    </row>
    <row r="50" spans="1:8" x14ac:dyDescent="0.2">
      <c r="A50" t="s">
        <v>52</v>
      </c>
      <c r="B50" t="s">
        <v>157</v>
      </c>
      <c r="C50" s="6">
        <v>24</v>
      </c>
      <c r="D50" s="6">
        <v>26</v>
      </c>
      <c r="E50" s="6">
        <v>26</v>
      </c>
      <c r="F50" s="6">
        <v>25</v>
      </c>
      <c r="G50" s="6">
        <v>25</v>
      </c>
      <c r="H50" s="6">
        <v>26</v>
      </c>
    </row>
    <row r="51" spans="1:8" x14ac:dyDescent="0.2">
      <c r="A51" t="s">
        <v>53</v>
      </c>
      <c r="B51" t="s">
        <v>156</v>
      </c>
      <c r="C51" s="6">
        <v>3</v>
      </c>
      <c r="D51" s="6">
        <v>4</v>
      </c>
      <c r="E51" s="6">
        <v>4</v>
      </c>
      <c r="F51" s="6">
        <v>4</v>
      </c>
      <c r="G51" s="6">
        <v>3</v>
      </c>
      <c r="H51" s="6">
        <v>3</v>
      </c>
    </row>
    <row r="52" spans="1:8" x14ac:dyDescent="0.2">
      <c r="A52" t="s">
        <v>54</v>
      </c>
      <c r="B52" t="s">
        <v>155</v>
      </c>
      <c r="C52" s="6">
        <v>4</v>
      </c>
      <c r="D52" s="6">
        <v>4</v>
      </c>
      <c r="E52" s="6">
        <v>4</v>
      </c>
      <c r="F52" s="6">
        <v>4</v>
      </c>
      <c r="G52" s="6">
        <v>4</v>
      </c>
      <c r="H52" s="6">
        <v>4</v>
      </c>
    </row>
    <row r="53" spans="1:8" x14ac:dyDescent="0.2">
      <c r="A53" t="s">
        <v>55</v>
      </c>
      <c r="B53" t="s">
        <v>154</v>
      </c>
      <c r="C53" s="6">
        <v>76</v>
      </c>
      <c r="D53" s="6">
        <v>82</v>
      </c>
      <c r="E53" s="6">
        <v>80</v>
      </c>
      <c r="F53" s="6">
        <v>81</v>
      </c>
      <c r="G53" s="6">
        <v>82</v>
      </c>
      <c r="H53" s="6">
        <v>84</v>
      </c>
    </row>
    <row r="54" spans="1:8" x14ac:dyDescent="0.2">
      <c r="A54" t="s">
        <v>56</v>
      </c>
      <c r="B54" t="s">
        <v>153</v>
      </c>
      <c r="C54" s="6">
        <v>16</v>
      </c>
      <c r="D54" s="6">
        <v>18</v>
      </c>
      <c r="E54" s="6">
        <v>20</v>
      </c>
      <c r="F54" s="6">
        <v>24</v>
      </c>
      <c r="G54" s="6">
        <v>27</v>
      </c>
      <c r="H54" s="6">
        <v>30</v>
      </c>
    </row>
    <row r="55" spans="1:8" x14ac:dyDescent="0.2">
      <c r="A55" t="s">
        <v>57</v>
      </c>
      <c r="B55" t="s">
        <v>152</v>
      </c>
      <c r="C55" s="6">
        <v>1</v>
      </c>
      <c r="D55" s="6">
        <v>1</v>
      </c>
      <c r="E55" s="6">
        <v>1</v>
      </c>
      <c r="F55" s="6">
        <v>1</v>
      </c>
      <c r="G55" s="6">
        <v>1</v>
      </c>
      <c r="H55" s="6">
        <v>1</v>
      </c>
    </row>
    <row r="56" spans="1:8" x14ac:dyDescent="0.2">
      <c r="A56" t="s">
        <v>58</v>
      </c>
      <c r="B56" t="s">
        <v>151</v>
      </c>
      <c r="C56" s="6">
        <v>1</v>
      </c>
      <c r="D56" s="6">
        <v>1</v>
      </c>
      <c r="E56" s="6">
        <v>1</v>
      </c>
      <c r="F56" s="6">
        <v>1</v>
      </c>
      <c r="G56" s="6">
        <v>1</v>
      </c>
      <c r="H56" s="6">
        <v>1</v>
      </c>
    </row>
    <row r="57" spans="1:8" x14ac:dyDescent="0.2">
      <c r="A57" t="s">
        <v>59</v>
      </c>
      <c r="B57" t="s">
        <v>150</v>
      </c>
      <c r="C57" s="6">
        <v>0</v>
      </c>
      <c r="D57" s="6">
        <v>0</v>
      </c>
      <c r="E57" s="6">
        <v>0</v>
      </c>
      <c r="F57" s="6">
        <v>0</v>
      </c>
      <c r="G57" s="6">
        <v>0</v>
      </c>
      <c r="H57" s="6">
        <v>0</v>
      </c>
    </row>
    <row r="58" spans="1:8" x14ac:dyDescent="0.2">
      <c r="A58" t="s">
        <v>60</v>
      </c>
      <c r="B58" t="s">
        <v>149</v>
      </c>
      <c r="C58" s="6">
        <v>0</v>
      </c>
      <c r="D58" s="6">
        <v>0</v>
      </c>
      <c r="E58" s="6">
        <v>0</v>
      </c>
      <c r="F58" s="6">
        <v>0</v>
      </c>
      <c r="G58" s="6">
        <v>0</v>
      </c>
      <c r="H58" s="6">
        <v>0</v>
      </c>
    </row>
    <row r="59" spans="1:8" x14ac:dyDescent="0.2">
      <c r="A59" t="s">
        <v>61</v>
      </c>
      <c r="B59" t="s">
        <v>148</v>
      </c>
      <c r="C59" s="6">
        <v>0</v>
      </c>
      <c r="D59" s="6">
        <v>0</v>
      </c>
      <c r="E59" s="6">
        <v>0</v>
      </c>
      <c r="F59" s="6">
        <v>0</v>
      </c>
      <c r="G59" s="6">
        <v>0</v>
      </c>
      <c r="H59" s="6">
        <v>0</v>
      </c>
    </row>
    <row r="60" spans="1:8" x14ac:dyDescent="0.2">
      <c r="A60" t="s">
        <v>62</v>
      </c>
      <c r="B60" t="s">
        <v>147</v>
      </c>
      <c r="C60" s="6">
        <v>29</v>
      </c>
      <c r="D60" s="6">
        <v>29</v>
      </c>
      <c r="E60" s="6">
        <v>29</v>
      </c>
      <c r="F60" s="6">
        <v>29</v>
      </c>
      <c r="G60" s="6">
        <v>29</v>
      </c>
      <c r="H60" s="6">
        <v>29</v>
      </c>
    </row>
    <row r="61" spans="1:8" x14ac:dyDescent="0.2">
      <c r="A61" t="s">
        <v>63</v>
      </c>
      <c r="B61" t="s">
        <v>146</v>
      </c>
      <c r="C61" s="6">
        <v>13</v>
      </c>
      <c r="D61" s="6">
        <v>13</v>
      </c>
      <c r="E61" s="6">
        <v>13</v>
      </c>
      <c r="F61" s="6">
        <v>12</v>
      </c>
      <c r="G61" s="6">
        <v>11</v>
      </c>
      <c r="H61" s="6">
        <v>11</v>
      </c>
    </row>
    <row r="62" spans="1:8" x14ac:dyDescent="0.2">
      <c r="A62" t="s">
        <v>64</v>
      </c>
      <c r="B62" t="s">
        <v>145</v>
      </c>
      <c r="C62" s="6">
        <v>0</v>
      </c>
      <c r="D62" s="6">
        <v>0</v>
      </c>
      <c r="E62" s="6">
        <v>0</v>
      </c>
      <c r="F62" s="6">
        <v>0</v>
      </c>
      <c r="G62" s="6">
        <v>0</v>
      </c>
      <c r="H62" s="6">
        <v>0</v>
      </c>
    </row>
    <row r="63" spans="1:8" x14ac:dyDescent="0.2">
      <c r="A63" t="s">
        <v>65</v>
      </c>
      <c r="B63" t="s">
        <v>144</v>
      </c>
      <c r="C63" s="6">
        <v>0</v>
      </c>
      <c r="D63" s="6">
        <v>0</v>
      </c>
      <c r="E63" s="6">
        <v>0</v>
      </c>
      <c r="F63" s="6">
        <v>0</v>
      </c>
      <c r="G63" s="6">
        <v>0</v>
      </c>
      <c r="H63" s="6">
        <v>0</v>
      </c>
    </row>
    <row r="64" spans="1:8" x14ac:dyDescent="0.2">
      <c r="A64" t="s">
        <v>66</v>
      </c>
      <c r="B64" t="s">
        <v>143</v>
      </c>
      <c r="C64" s="6">
        <v>13</v>
      </c>
      <c r="D64" s="6">
        <v>13</v>
      </c>
      <c r="E64" s="6">
        <v>12</v>
      </c>
      <c r="F64" s="6">
        <v>12</v>
      </c>
      <c r="G64" s="6">
        <v>11</v>
      </c>
      <c r="H64" s="6">
        <v>11</v>
      </c>
    </row>
    <row r="65" spans="1:8" x14ac:dyDescent="0.2">
      <c r="A65" t="s">
        <v>67</v>
      </c>
      <c r="B65" t="s">
        <v>142</v>
      </c>
      <c r="C65" s="6">
        <v>0</v>
      </c>
      <c r="D65" s="6">
        <v>0</v>
      </c>
      <c r="E65" s="6">
        <v>0</v>
      </c>
      <c r="F65" s="6">
        <v>0</v>
      </c>
      <c r="G65" s="6">
        <v>0</v>
      </c>
      <c r="H65" s="6">
        <v>0</v>
      </c>
    </row>
    <row r="66" spans="1:8" x14ac:dyDescent="0.2">
      <c r="A66" t="s">
        <v>68</v>
      </c>
      <c r="B66" t="s">
        <v>141</v>
      </c>
      <c r="C66" s="6">
        <v>16</v>
      </c>
      <c r="D66" s="6">
        <v>17</v>
      </c>
      <c r="E66" s="6">
        <v>17</v>
      </c>
      <c r="F66" s="6">
        <v>17</v>
      </c>
      <c r="G66" s="6">
        <v>17</v>
      </c>
      <c r="H66" s="6">
        <v>18</v>
      </c>
    </row>
    <row r="67" spans="1:8" x14ac:dyDescent="0.2">
      <c r="A67" t="s">
        <v>69</v>
      </c>
      <c r="B67" t="s">
        <v>140</v>
      </c>
      <c r="C67" s="6">
        <v>10</v>
      </c>
      <c r="D67" s="6">
        <v>10</v>
      </c>
      <c r="E67" s="6">
        <v>10</v>
      </c>
      <c r="F67" s="6">
        <v>10</v>
      </c>
      <c r="G67" s="6">
        <v>10</v>
      </c>
      <c r="H67" s="6">
        <v>11</v>
      </c>
    </row>
    <row r="68" spans="1:8" x14ac:dyDescent="0.2">
      <c r="A68" t="s">
        <v>70</v>
      </c>
      <c r="B68" t="s">
        <v>139</v>
      </c>
      <c r="C68" s="6">
        <v>10</v>
      </c>
      <c r="D68" s="6">
        <v>10</v>
      </c>
      <c r="E68" s="6">
        <v>10</v>
      </c>
      <c r="F68" s="6">
        <v>10</v>
      </c>
      <c r="G68" s="6">
        <v>10</v>
      </c>
      <c r="H68" s="6">
        <v>11</v>
      </c>
    </row>
    <row r="69" spans="1:8" x14ac:dyDescent="0.2">
      <c r="A69" t="s">
        <v>71</v>
      </c>
      <c r="B69" t="s">
        <v>138</v>
      </c>
      <c r="C69" s="6">
        <v>0</v>
      </c>
      <c r="D69" s="6">
        <v>0</v>
      </c>
      <c r="E69" s="6">
        <v>0</v>
      </c>
      <c r="F69" s="6">
        <v>0</v>
      </c>
      <c r="G69" s="6">
        <v>0</v>
      </c>
      <c r="H69" s="6">
        <v>0</v>
      </c>
    </row>
    <row r="70" spans="1:8" x14ac:dyDescent="0.2">
      <c r="A70" t="s">
        <v>72</v>
      </c>
      <c r="B70" t="s">
        <v>137</v>
      </c>
      <c r="C70" s="6">
        <v>6</v>
      </c>
      <c r="D70" s="6">
        <v>7</v>
      </c>
      <c r="E70" s="6">
        <v>7</v>
      </c>
      <c r="F70" s="6">
        <v>7</v>
      </c>
      <c r="G70" s="6">
        <v>7</v>
      </c>
      <c r="H70" s="6">
        <v>7</v>
      </c>
    </row>
    <row r="71" spans="1:8" x14ac:dyDescent="0.2">
      <c r="A71" t="s">
        <v>73</v>
      </c>
      <c r="B71" t="s">
        <v>136</v>
      </c>
      <c r="C71" s="6">
        <v>37</v>
      </c>
      <c r="D71" s="6">
        <v>38</v>
      </c>
      <c r="E71" s="6">
        <v>41</v>
      </c>
      <c r="F71" s="6">
        <v>40</v>
      </c>
      <c r="G71" s="6">
        <v>41</v>
      </c>
      <c r="H71" s="6">
        <v>41</v>
      </c>
    </row>
    <row r="72" spans="1:8" x14ac:dyDescent="0.2">
      <c r="A72" t="s">
        <v>74</v>
      </c>
      <c r="B72" t="s">
        <v>135</v>
      </c>
      <c r="C72" s="6">
        <v>10</v>
      </c>
      <c r="D72" s="6">
        <v>10</v>
      </c>
      <c r="E72" s="6">
        <v>10</v>
      </c>
      <c r="F72" s="6">
        <v>10</v>
      </c>
      <c r="G72" s="6">
        <v>10</v>
      </c>
      <c r="H72" s="6">
        <v>11</v>
      </c>
    </row>
    <row r="73" spans="1:8" x14ac:dyDescent="0.2">
      <c r="A73" t="s">
        <v>75</v>
      </c>
      <c r="B73" t="s">
        <v>134</v>
      </c>
      <c r="C73" s="6">
        <v>2</v>
      </c>
      <c r="D73" s="6">
        <v>2</v>
      </c>
      <c r="E73" s="6">
        <v>2</v>
      </c>
      <c r="F73" s="6">
        <v>2</v>
      </c>
      <c r="G73" s="6">
        <v>2</v>
      </c>
      <c r="H73" s="6">
        <v>2</v>
      </c>
    </row>
    <row r="74" spans="1:8" x14ac:dyDescent="0.2">
      <c r="A74" t="s">
        <v>76</v>
      </c>
      <c r="B74" t="s">
        <v>133</v>
      </c>
      <c r="C74" s="6">
        <v>0</v>
      </c>
      <c r="D74" s="6">
        <v>0</v>
      </c>
      <c r="E74" s="6">
        <v>0</v>
      </c>
      <c r="F74" s="6">
        <v>1</v>
      </c>
      <c r="G74" s="6">
        <v>1</v>
      </c>
      <c r="H74" s="6">
        <v>1</v>
      </c>
    </row>
    <row r="75" spans="1:8" x14ac:dyDescent="0.2">
      <c r="A75" t="s">
        <v>77</v>
      </c>
      <c r="B75" t="s">
        <v>132</v>
      </c>
      <c r="C75" s="6">
        <v>8</v>
      </c>
      <c r="D75" s="6">
        <v>8</v>
      </c>
      <c r="E75" s="6">
        <v>8</v>
      </c>
      <c r="F75" s="6">
        <v>7</v>
      </c>
      <c r="G75" s="6">
        <v>8</v>
      </c>
      <c r="H75" s="6">
        <v>8</v>
      </c>
    </row>
    <row r="76" spans="1:8" x14ac:dyDescent="0.2">
      <c r="A76" t="s">
        <v>78</v>
      </c>
      <c r="B76" t="s">
        <v>131</v>
      </c>
      <c r="C76" s="6">
        <v>0</v>
      </c>
      <c r="D76" s="6">
        <v>0</v>
      </c>
      <c r="E76" s="6">
        <v>0</v>
      </c>
      <c r="F76" s="6">
        <v>0</v>
      </c>
      <c r="G76" s="6">
        <v>0</v>
      </c>
      <c r="H76" s="6">
        <v>0</v>
      </c>
    </row>
    <row r="77" spans="1:8" x14ac:dyDescent="0.2">
      <c r="A77" t="s">
        <v>130</v>
      </c>
      <c r="B77" t="s">
        <v>129</v>
      </c>
      <c r="C77" s="6">
        <v>26</v>
      </c>
      <c r="D77" s="6">
        <v>28</v>
      </c>
      <c r="E77" s="6">
        <v>30</v>
      </c>
      <c r="F77" s="6">
        <v>30</v>
      </c>
      <c r="G77" s="6">
        <v>30</v>
      </c>
      <c r="H77" s="6">
        <v>30</v>
      </c>
    </row>
    <row r="78" spans="1:8" x14ac:dyDescent="0.2">
      <c r="A78" t="s">
        <v>128</v>
      </c>
      <c r="B78" t="s">
        <v>127</v>
      </c>
      <c r="C78" s="6">
        <v>26</v>
      </c>
      <c r="D78" s="6">
        <v>28</v>
      </c>
      <c r="E78" s="6">
        <v>30</v>
      </c>
      <c r="F78" s="6">
        <v>30</v>
      </c>
      <c r="G78" s="6">
        <v>30</v>
      </c>
      <c r="H78" s="6">
        <v>30</v>
      </c>
    </row>
    <row r="79" spans="1:8" x14ac:dyDescent="0.2">
      <c r="A79" t="s">
        <v>126</v>
      </c>
      <c r="B79" t="s">
        <v>125</v>
      </c>
      <c r="C79" s="6">
        <v>0</v>
      </c>
      <c r="D79" s="6">
        <v>0</v>
      </c>
      <c r="E79" s="6">
        <v>0</v>
      </c>
      <c r="F79" s="6">
        <v>0</v>
      </c>
      <c r="G79" s="6">
        <v>0</v>
      </c>
      <c r="H79" s="6">
        <v>0</v>
      </c>
    </row>
    <row r="80" spans="1:8" x14ac:dyDescent="0.2">
      <c r="A80" t="s">
        <v>124</v>
      </c>
      <c r="B80" t="s">
        <v>123</v>
      </c>
      <c r="C80" s="6">
        <v>26</v>
      </c>
      <c r="D80" s="6">
        <v>27</v>
      </c>
      <c r="E80" s="6">
        <v>28</v>
      </c>
      <c r="F80" s="6">
        <v>28</v>
      </c>
      <c r="G80" s="6">
        <v>27</v>
      </c>
      <c r="H80" s="6">
        <v>26</v>
      </c>
    </row>
    <row r="81" spans="1:8" x14ac:dyDescent="0.2">
      <c r="A81" t="s">
        <v>122</v>
      </c>
      <c r="B81" t="s">
        <v>121</v>
      </c>
      <c r="C81" s="6">
        <v>25</v>
      </c>
      <c r="D81" s="6">
        <v>26</v>
      </c>
      <c r="E81" s="6">
        <v>27</v>
      </c>
      <c r="F81" s="6">
        <v>27</v>
      </c>
      <c r="G81" s="6">
        <v>25</v>
      </c>
      <c r="H81" s="6">
        <v>25</v>
      </c>
    </row>
    <row r="82" spans="1:8" x14ac:dyDescent="0.2">
      <c r="A82" t="s">
        <v>120</v>
      </c>
      <c r="B82" t="s">
        <v>119</v>
      </c>
      <c r="C82" s="6">
        <v>1</v>
      </c>
      <c r="D82" s="6">
        <v>1</v>
      </c>
      <c r="E82" s="6">
        <v>1</v>
      </c>
      <c r="F82" s="6">
        <v>1</v>
      </c>
      <c r="G82" s="6">
        <v>1</v>
      </c>
      <c r="H82" s="6">
        <v>1</v>
      </c>
    </row>
    <row r="83" spans="1:8" x14ac:dyDescent="0.2">
      <c r="A83" t="s">
        <v>118</v>
      </c>
      <c r="B83" t="s">
        <v>117</v>
      </c>
      <c r="C83" s="6">
        <v>0</v>
      </c>
      <c r="D83" s="6">
        <v>0</v>
      </c>
      <c r="E83" s="6">
        <v>1</v>
      </c>
      <c r="F83" s="6">
        <v>1</v>
      </c>
      <c r="G83" s="6">
        <v>1</v>
      </c>
      <c r="H83" s="6">
        <v>1</v>
      </c>
    </row>
    <row r="84" spans="1:8" x14ac:dyDescent="0.2">
      <c r="A84" t="s">
        <v>116</v>
      </c>
      <c r="B84" t="s">
        <v>115</v>
      </c>
      <c r="C84" s="6">
        <v>0</v>
      </c>
      <c r="D84" s="6">
        <v>0</v>
      </c>
      <c r="E84" s="6">
        <v>1</v>
      </c>
      <c r="F84" s="6">
        <v>1</v>
      </c>
      <c r="G84" s="6">
        <v>0</v>
      </c>
      <c r="H84" s="6">
        <v>0</v>
      </c>
    </row>
    <row r="85" spans="1:8" x14ac:dyDescent="0.2">
      <c r="A85" t="s">
        <v>114</v>
      </c>
      <c r="B85" t="s">
        <v>113</v>
      </c>
      <c r="C85" s="6">
        <v>0</v>
      </c>
      <c r="D85" s="6">
        <v>0</v>
      </c>
      <c r="E85" s="6">
        <v>0</v>
      </c>
      <c r="F85" s="6">
        <v>0</v>
      </c>
      <c r="G85" s="6">
        <v>0</v>
      </c>
      <c r="H85" s="6">
        <v>0</v>
      </c>
    </row>
    <row r="86" spans="1:8" x14ac:dyDescent="0.2">
      <c r="A86" t="s">
        <v>112</v>
      </c>
      <c r="B86" t="s">
        <v>111</v>
      </c>
      <c r="C86" s="6">
        <v>0</v>
      </c>
      <c r="D86" s="6">
        <v>0</v>
      </c>
      <c r="E86" s="6">
        <v>0</v>
      </c>
      <c r="F86" s="6">
        <v>0</v>
      </c>
      <c r="G86" s="6">
        <v>0</v>
      </c>
      <c r="H86" s="6">
        <v>0</v>
      </c>
    </row>
    <row r="87" spans="1:8" x14ac:dyDescent="0.2">
      <c r="A87" t="s">
        <v>110</v>
      </c>
      <c r="B87" t="s">
        <v>109</v>
      </c>
      <c r="C87" s="6">
        <v>606</v>
      </c>
      <c r="D87" s="6">
        <v>620</v>
      </c>
      <c r="E87" s="6">
        <v>636</v>
      </c>
      <c r="F87" s="6">
        <v>651</v>
      </c>
      <c r="G87" s="6">
        <v>663</v>
      </c>
      <c r="H87" s="6">
        <v>675</v>
      </c>
    </row>
    <row r="88" spans="1:8" x14ac:dyDescent="0.2">
      <c r="A88" t="s">
        <v>108</v>
      </c>
      <c r="B88" t="s">
        <v>107</v>
      </c>
      <c r="C88" s="6">
        <v>184</v>
      </c>
      <c r="D88" s="6">
        <v>185</v>
      </c>
      <c r="E88" s="6">
        <v>192</v>
      </c>
      <c r="F88" s="6">
        <v>198</v>
      </c>
      <c r="G88" s="6">
        <v>205</v>
      </c>
      <c r="H88" s="6">
        <v>211</v>
      </c>
    </row>
    <row r="89" spans="1:8" x14ac:dyDescent="0.2">
      <c r="A89" t="s">
        <v>106</v>
      </c>
      <c r="B89" t="s">
        <v>105</v>
      </c>
      <c r="C89" s="6">
        <v>11</v>
      </c>
      <c r="D89" s="6">
        <v>12</v>
      </c>
      <c r="E89" s="6">
        <v>12</v>
      </c>
      <c r="F89" s="6">
        <v>12</v>
      </c>
      <c r="G89" s="6">
        <v>13</v>
      </c>
      <c r="H89" s="6">
        <v>13</v>
      </c>
    </row>
    <row r="90" spans="1:8" x14ac:dyDescent="0.2">
      <c r="A90" t="s">
        <v>104</v>
      </c>
      <c r="B90" t="s">
        <v>103</v>
      </c>
      <c r="C90" s="6">
        <v>173</v>
      </c>
      <c r="D90" s="6">
        <v>173</v>
      </c>
      <c r="E90" s="6">
        <v>180</v>
      </c>
      <c r="F90" s="6">
        <v>186</v>
      </c>
      <c r="G90" s="6">
        <v>192</v>
      </c>
      <c r="H90" s="6">
        <v>198</v>
      </c>
    </row>
    <row r="91" spans="1:8" x14ac:dyDescent="0.2">
      <c r="A91" t="s">
        <v>102</v>
      </c>
      <c r="B91" t="s">
        <v>101</v>
      </c>
      <c r="C91" s="6">
        <v>421</v>
      </c>
      <c r="D91" s="6">
        <v>435</v>
      </c>
      <c r="E91" s="6">
        <v>444</v>
      </c>
      <c r="F91" s="6">
        <v>452</v>
      </c>
      <c r="G91" s="6">
        <v>458</v>
      </c>
      <c r="H91" s="6">
        <v>464</v>
      </c>
    </row>
    <row r="92" spans="1:8" x14ac:dyDescent="0.2">
      <c r="A92" t="s">
        <v>100</v>
      </c>
      <c r="B92" t="s">
        <v>99</v>
      </c>
      <c r="C92" s="6">
        <v>181</v>
      </c>
      <c r="D92" s="6">
        <v>187</v>
      </c>
      <c r="E92" s="6">
        <v>189</v>
      </c>
      <c r="F92" s="6">
        <v>192</v>
      </c>
      <c r="G92" s="6">
        <v>194</v>
      </c>
      <c r="H92" s="6">
        <v>198</v>
      </c>
    </row>
    <row r="93" spans="1:8" x14ac:dyDescent="0.2">
      <c r="A93" t="s">
        <v>98</v>
      </c>
      <c r="B93" t="s">
        <v>97</v>
      </c>
      <c r="C93" s="6">
        <v>240</v>
      </c>
      <c r="D93" s="6">
        <v>248</v>
      </c>
      <c r="E93" s="6">
        <v>255</v>
      </c>
      <c r="F93" s="6">
        <v>261</v>
      </c>
      <c r="G93" s="6">
        <v>264</v>
      </c>
      <c r="H93" s="6">
        <v>266</v>
      </c>
    </row>
    <row r="94" spans="1:8" x14ac:dyDescent="0.2">
      <c r="A94" t="s">
        <v>96</v>
      </c>
      <c r="B94" t="s">
        <v>95</v>
      </c>
      <c r="C94" s="6">
        <v>29</v>
      </c>
      <c r="D94" s="6">
        <v>30</v>
      </c>
      <c r="E94" s="6">
        <v>30</v>
      </c>
      <c r="F94" s="6">
        <v>30</v>
      </c>
      <c r="G94" s="6">
        <v>31</v>
      </c>
      <c r="H94" s="6">
        <v>31</v>
      </c>
    </row>
    <row r="95" spans="1:8" x14ac:dyDescent="0.2">
      <c r="A95" t="s">
        <v>94</v>
      </c>
      <c r="B95" t="s">
        <v>93</v>
      </c>
      <c r="C95" s="6">
        <v>660</v>
      </c>
      <c r="D95" s="6">
        <v>655</v>
      </c>
      <c r="E95" s="6">
        <v>653</v>
      </c>
      <c r="F95" s="6">
        <v>640</v>
      </c>
      <c r="G95" s="6">
        <v>628</v>
      </c>
      <c r="H95" s="6">
        <v>647</v>
      </c>
    </row>
    <row r="96" spans="1:8" x14ac:dyDescent="0.2">
      <c r="A96" t="s">
        <v>92</v>
      </c>
      <c r="B96" t="s">
        <v>91</v>
      </c>
      <c r="C96" s="6">
        <v>593</v>
      </c>
      <c r="D96" s="6">
        <v>586</v>
      </c>
      <c r="E96" s="6">
        <v>582</v>
      </c>
      <c r="F96" s="6">
        <v>569</v>
      </c>
      <c r="G96" s="6">
        <v>558</v>
      </c>
      <c r="H96" s="6">
        <v>575</v>
      </c>
    </row>
    <row r="97" spans="1:8" x14ac:dyDescent="0.2">
      <c r="A97" t="s">
        <v>90</v>
      </c>
      <c r="B97" t="s">
        <v>81</v>
      </c>
      <c r="C97" s="6">
        <v>593</v>
      </c>
      <c r="D97" s="6">
        <v>586</v>
      </c>
      <c r="E97" s="6">
        <v>582</v>
      </c>
      <c r="F97" s="6">
        <v>569</v>
      </c>
      <c r="G97" s="6">
        <v>558</v>
      </c>
      <c r="H97" s="6">
        <v>575</v>
      </c>
    </row>
    <row r="98" spans="1:8" x14ac:dyDescent="0.2">
      <c r="A98" t="s">
        <v>89</v>
      </c>
      <c r="B98" t="s">
        <v>88</v>
      </c>
      <c r="C98" s="6">
        <v>516</v>
      </c>
      <c r="D98" s="6">
        <v>512</v>
      </c>
      <c r="E98" s="6">
        <v>506</v>
      </c>
      <c r="F98" s="6">
        <v>490</v>
      </c>
      <c r="G98" s="6">
        <v>479</v>
      </c>
      <c r="H98" s="6">
        <v>496</v>
      </c>
    </row>
    <row r="99" spans="1:8" x14ac:dyDescent="0.2">
      <c r="A99" t="s">
        <v>87</v>
      </c>
      <c r="B99" t="s">
        <v>86</v>
      </c>
      <c r="C99" s="6">
        <v>76</v>
      </c>
      <c r="D99" s="6">
        <v>74</v>
      </c>
      <c r="E99" s="6">
        <v>76</v>
      </c>
      <c r="F99" s="6">
        <v>79</v>
      </c>
      <c r="G99" s="6">
        <v>79</v>
      </c>
      <c r="H99" s="6">
        <v>79</v>
      </c>
    </row>
    <row r="100" spans="1:8" x14ac:dyDescent="0.2">
      <c r="A100" t="s">
        <v>85</v>
      </c>
      <c r="B100" t="s">
        <v>79</v>
      </c>
      <c r="C100" s="6">
        <v>0</v>
      </c>
      <c r="D100" s="6">
        <v>0</v>
      </c>
      <c r="E100" s="6">
        <v>0</v>
      </c>
      <c r="F100" s="6">
        <v>0</v>
      </c>
      <c r="G100" s="6">
        <v>0</v>
      </c>
      <c r="H100" s="6">
        <v>0</v>
      </c>
    </row>
    <row r="101" spans="1:8" x14ac:dyDescent="0.2">
      <c r="A101" t="s">
        <v>84</v>
      </c>
      <c r="B101" t="s">
        <v>83</v>
      </c>
      <c r="C101" s="6">
        <v>68</v>
      </c>
      <c r="D101" s="6">
        <v>69</v>
      </c>
      <c r="E101" s="6">
        <v>72</v>
      </c>
      <c r="F101" s="6">
        <v>71</v>
      </c>
      <c r="G101" s="6">
        <v>70</v>
      </c>
      <c r="H101" s="6">
        <v>72</v>
      </c>
    </row>
    <row r="102" spans="1:8" x14ac:dyDescent="0.2">
      <c r="A102" t="s">
        <v>82</v>
      </c>
      <c r="B102" t="s">
        <v>81</v>
      </c>
      <c r="C102" s="6">
        <v>40</v>
      </c>
      <c r="D102" s="6">
        <v>41</v>
      </c>
      <c r="E102" s="6">
        <v>42</v>
      </c>
      <c r="F102" s="6">
        <v>42</v>
      </c>
      <c r="G102" s="6">
        <v>41</v>
      </c>
      <c r="H102" s="6">
        <v>43</v>
      </c>
    </row>
    <row r="103" spans="1:8" x14ac:dyDescent="0.2">
      <c r="A103" t="s">
        <v>80</v>
      </c>
      <c r="B103" t="s">
        <v>79</v>
      </c>
      <c r="C103" s="6">
        <v>28</v>
      </c>
      <c r="D103" s="6">
        <v>28</v>
      </c>
      <c r="E103" s="6">
        <v>30</v>
      </c>
      <c r="F103" s="6">
        <v>29</v>
      </c>
      <c r="G103" s="6">
        <v>29</v>
      </c>
      <c r="H103" s="6">
        <v>29</v>
      </c>
    </row>
  </sheetData>
  <mergeCells count="11">
    <mergeCell ref="A1:H1"/>
    <mergeCell ref="A2:H2"/>
    <mergeCell ref="A3:H3"/>
    <mergeCell ref="A4:H4"/>
    <mergeCell ref="A6:B6"/>
    <mergeCell ref="C6"/>
    <mergeCell ref="D6"/>
    <mergeCell ref="E6"/>
    <mergeCell ref="F6"/>
    <mergeCell ref="G6"/>
    <mergeCell ref="H6"/>
  </mergeCells>
  <pageMargins left="0.25" right="0.25" top="0.75" bottom="1.5" header="0.3" footer="0.3"/>
  <pageSetup scale="70" fitToHeight="0" orientation="portrait" horizontalDpi="300" verticalDpi="300" r:id="rId1"/>
  <headerFooter alignWithMargins="0"/>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03"/>
  <sheetViews>
    <sheetView workbookViewId="0">
      <selection sqref="A1:H1"/>
    </sheetView>
  </sheetViews>
  <sheetFormatPr defaultRowHeight="12.75" x14ac:dyDescent="0.2"/>
  <cols>
    <col min="2" max="2" width="85.7109375" customWidth="1"/>
  </cols>
  <sheetData>
    <row r="1" spans="1:8" ht="18" x14ac:dyDescent="0.25">
      <c r="A1" s="9" t="s">
        <v>207</v>
      </c>
      <c r="B1" s="10"/>
      <c r="C1" s="10"/>
      <c r="D1" s="10"/>
      <c r="E1" s="10"/>
      <c r="F1" s="10"/>
      <c r="G1" s="10"/>
      <c r="H1" s="10"/>
    </row>
    <row r="2" spans="1:8" ht="16.5" x14ac:dyDescent="0.25">
      <c r="A2" s="11" t="s">
        <v>0</v>
      </c>
      <c r="B2" s="10"/>
      <c r="C2" s="10"/>
      <c r="D2" s="10"/>
      <c r="E2" s="10"/>
      <c r="F2" s="10"/>
      <c r="G2" s="10"/>
      <c r="H2" s="10"/>
    </row>
    <row r="3" spans="1:8" x14ac:dyDescent="0.2">
      <c r="A3" s="10" t="s">
        <v>1</v>
      </c>
      <c r="B3" s="10"/>
      <c r="C3" s="10"/>
      <c r="D3" s="10"/>
      <c r="E3" s="10"/>
      <c r="F3" s="10"/>
      <c r="G3" s="10"/>
      <c r="H3" s="10"/>
    </row>
    <row r="4" spans="1:8" x14ac:dyDescent="0.2">
      <c r="A4" s="10"/>
      <c r="B4" s="10"/>
      <c r="C4" s="10"/>
      <c r="D4" s="10"/>
      <c r="E4" s="10"/>
      <c r="F4" s="10"/>
      <c r="G4" s="10"/>
      <c r="H4" s="10"/>
    </row>
    <row r="6" spans="1:8" x14ac:dyDescent="0.2">
      <c r="A6" s="12" t="s">
        <v>2</v>
      </c>
      <c r="B6" s="12" t="s">
        <v>2</v>
      </c>
      <c r="C6" s="12" t="s">
        <v>3</v>
      </c>
      <c r="D6" s="12" t="s">
        <v>4</v>
      </c>
      <c r="E6" s="12" t="s">
        <v>5</v>
      </c>
      <c r="F6" s="12" t="s">
        <v>6</v>
      </c>
      <c r="G6" s="12" t="s">
        <v>7</v>
      </c>
      <c r="H6" s="12" t="s">
        <v>8</v>
      </c>
    </row>
    <row r="7" spans="1:8" x14ac:dyDescent="0.2">
      <c r="A7" t="s">
        <v>9</v>
      </c>
      <c r="B7" t="s">
        <v>200</v>
      </c>
      <c r="C7" s="6">
        <v>369773</v>
      </c>
      <c r="D7" s="6">
        <v>354320</v>
      </c>
      <c r="E7" s="6">
        <v>349510</v>
      </c>
      <c r="F7" s="6">
        <v>358624</v>
      </c>
      <c r="G7" s="6">
        <v>377771</v>
      </c>
      <c r="H7" s="6">
        <v>396540</v>
      </c>
    </row>
    <row r="8" spans="1:8" x14ac:dyDescent="0.2">
      <c r="A8" t="s">
        <v>10</v>
      </c>
      <c r="B8" t="s">
        <v>199</v>
      </c>
      <c r="C8" s="6">
        <v>255472</v>
      </c>
      <c r="D8" s="6">
        <v>238818</v>
      </c>
      <c r="E8" s="6">
        <v>232613</v>
      </c>
      <c r="F8" s="6">
        <v>241897</v>
      </c>
      <c r="G8" s="6">
        <v>259232</v>
      </c>
      <c r="H8" s="6">
        <v>272258</v>
      </c>
    </row>
    <row r="9" spans="1:8" x14ac:dyDescent="0.2">
      <c r="A9" t="s">
        <v>11</v>
      </c>
      <c r="B9" t="s">
        <v>198</v>
      </c>
      <c r="C9" s="6">
        <v>4731</v>
      </c>
      <c r="D9" s="6">
        <v>4427</v>
      </c>
      <c r="E9" s="6">
        <v>4590</v>
      </c>
      <c r="F9" s="6">
        <v>4582</v>
      </c>
      <c r="G9" s="6">
        <v>4912</v>
      </c>
      <c r="H9" s="6">
        <v>4995</v>
      </c>
    </row>
    <row r="10" spans="1:8" x14ac:dyDescent="0.2">
      <c r="A10" t="s">
        <v>12</v>
      </c>
      <c r="B10" t="s">
        <v>197</v>
      </c>
      <c r="C10" s="6">
        <v>441</v>
      </c>
      <c r="D10" s="6">
        <v>419</v>
      </c>
      <c r="E10" s="6">
        <v>401</v>
      </c>
      <c r="F10" s="6">
        <v>411</v>
      </c>
      <c r="G10" s="6">
        <v>365</v>
      </c>
      <c r="H10" s="6">
        <v>377</v>
      </c>
    </row>
    <row r="11" spans="1:8" x14ac:dyDescent="0.2">
      <c r="A11" t="s">
        <v>13</v>
      </c>
      <c r="B11" t="s">
        <v>196</v>
      </c>
      <c r="C11" s="6">
        <v>4290</v>
      </c>
      <c r="D11" s="6">
        <v>4008</v>
      </c>
      <c r="E11" s="6">
        <v>4189</v>
      </c>
      <c r="F11" s="6">
        <v>4171</v>
      </c>
      <c r="G11" s="6">
        <v>4547</v>
      </c>
      <c r="H11" s="6">
        <v>4618</v>
      </c>
    </row>
    <row r="12" spans="1:8" x14ac:dyDescent="0.2">
      <c r="A12" t="s">
        <v>14</v>
      </c>
      <c r="B12" t="s">
        <v>195</v>
      </c>
      <c r="C12" s="6">
        <v>70100</v>
      </c>
      <c r="D12" s="6">
        <v>43575</v>
      </c>
      <c r="E12" s="6">
        <v>35517</v>
      </c>
      <c r="F12" s="6">
        <v>38535</v>
      </c>
      <c r="G12" s="6">
        <v>45177</v>
      </c>
      <c r="H12" s="6">
        <v>47587</v>
      </c>
    </row>
    <row r="13" spans="1:8" x14ac:dyDescent="0.2">
      <c r="A13" t="s">
        <v>15</v>
      </c>
      <c r="B13" t="s">
        <v>194</v>
      </c>
      <c r="C13" s="6">
        <v>52765</v>
      </c>
      <c r="D13" s="6">
        <v>30310</v>
      </c>
      <c r="E13" s="6">
        <v>27392</v>
      </c>
      <c r="F13" s="6">
        <v>30686</v>
      </c>
      <c r="G13" s="6">
        <v>36491</v>
      </c>
      <c r="H13" s="6">
        <v>36776</v>
      </c>
    </row>
    <row r="14" spans="1:8" x14ac:dyDescent="0.2">
      <c r="A14" t="s">
        <v>16</v>
      </c>
      <c r="B14" t="s">
        <v>193</v>
      </c>
      <c r="C14" s="6">
        <v>674</v>
      </c>
      <c r="D14" s="6">
        <v>500</v>
      </c>
      <c r="E14" s="6">
        <v>517</v>
      </c>
      <c r="F14" s="6">
        <v>690</v>
      </c>
      <c r="G14" s="6">
        <v>736</v>
      </c>
      <c r="H14" s="6">
        <v>719</v>
      </c>
    </row>
    <row r="15" spans="1:8" x14ac:dyDescent="0.2">
      <c r="A15" t="s">
        <v>17</v>
      </c>
      <c r="B15" t="s">
        <v>192</v>
      </c>
      <c r="C15" s="6">
        <v>16661</v>
      </c>
      <c r="D15" s="6">
        <v>12764</v>
      </c>
      <c r="E15" s="6">
        <v>7607</v>
      </c>
      <c r="F15" s="6">
        <v>7160</v>
      </c>
      <c r="G15" s="6">
        <v>7949</v>
      </c>
      <c r="H15" s="6">
        <v>10092</v>
      </c>
    </row>
    <row r="16" spans="1:8" x14ac:dyDescent="0.2">
      <c r="A16" t="s">
        <v>18</v>
      </c>
      <c r="B16" t="s">
        <v>191</v>
      </c>
      <c r="C16" s="6">
        <v>5792</v>
      </c>
      <c r="D16" s="6">
        <v>6083</v>
      </c>
      <c r="E16" s="6">
        <v>5842</v>
      </c>
      <c r="F16" s="6">
        <v>5834</v>
      </c>
      <c r="G16" s="6">
        <v>5938</v>
      </c>
      <c r="H16" s="6">
        <v>5983</v>
      </c>
    </row>
    <row r="17" spans="1:8" x14ac:dyDescent="0.2">
      <c r="A17" t="s">
        <v>19</v>
      </c>
      <c r="B17" t="s">
        <v>190</v>
      </c>
      <c r="C17" s="6">
        <v>2906</v>
      </c>
      <c r="D17" s="6">
        <v>2967</v>
      </c>
      <c r="E17" s="6">
        <v>3316</v>
      </c>
      <c r="F17" s="6">
        <v>3139</v>
      </c>
      <c r="G17" s="6">
        <v>3257</v>
      </c>
      <c r="H17" s="6">
        <v>3767</v>
      </c>
    </row>
    <row r="18" spans="1:8" x14ac:dyDescent="0.2">
      <c r="A18" t="s">
        <v>20</v>
      </c>
      <c r="B18" t="s">
        <v>189</v>
      </c>
      <c r="C18" s="6">
        <v>23604</v>
      </c>
      <c r="D18" s="6">
        <v>24019</v>
      </c>
      <c r="E18" s="6">
        <v>22750</v>
      </c>
      <c r="F18" s="6">
        <v>23042</v>
      </c>
      <c r="G18" s="6">
        <v>25444</v>
      </c>
      <c r="H18" s="6">
        <v>27471</v>
      </c>
    </row>
    <row r="19" spans="1:8" x14ac:dyDescent="0.2">
      <c r="A19" t="s">
        <v>21</v>
      </c>
      <c r="B19" t="s">
        <v>188</v>
      </c>
      <c r="C19" s="6">
        <v>11506</v>
      </c>
      <c r="D19" s="6">
        <v>12383</v>
      </c>
      <c r="E19" s="6">
        <v>13841</v>
      </c>
      <c r="F19" s="6">
        <v>12679</v>
      </c>
      <c r="G19" s="6">
        <v>13116</v>
      </c>
      <c r="H19" s="6">
        <v>15672</v>
      </c>
    </row>
    <row r="20" spans="1:8" x14ac:dyDescent="0.2">
      <c r="A20" t="s">
        <v>22</v>
      </c>
      <c r="B20" t="s">
        <v>187</v>
      </c>
      <c r="C20" s="6">
        <v>4</v>
      </c>
      <c r="D20" s="6">
        <v>4</v>
      </c>
      <c r="E20" s="6">
        <v>4</v>
      </c>
      <c r="F20" s="6">
        <v>4</v>
      </c>
      <c r="G20" s="6">
        <v>5</v>
      </c>
      <c r="H20" s="6">
        <v>5</v>
      </c>
    </row>
    <row r="21" spans="1:8" x14ac:dyDescent="0.2">
      <c r="A21" t="s">
        <v>23</v>
      </c>
      <c r="B21" t="s">
        <v>186</v>
      </c>
      <c r="C21" s="6">
        <v>32</v>
      </c>
      <c r="D21" s="6">
        <v>36</v>
      </c>
      <c r="E21" s="6">
        <v>38</v>
      </c>
      <c r="F21" s="6">
        <v>40</v>
      </c>
      <c r="G21" s="6">
        <v>41</v>
      </c>
      <c r="H21" s="6">
        <v>42</v>
      </c>
    </row>
    <row r="22" spans="1:8" x14ac:dyDescent="0.2">
      <c r="A22" t="s">
        <v>24</v>
      </c>
      <c r="B22" t="s">
        <v>185</v>
      </c>
      <c r="C22" s="6">
        <v>2</v>
      </c>
      <c r="D22" s="6">
        <v>1</v>
      </c>
      <c r="E22" s="6">
        <v>2</v>
      </c>
      <c r="F22" s="6">
        <v>1</v>
      </c>
      <c r="G22" s="6">
        <v>1</v>
      </c>
      <c r="H22" s="6">
        <v>2</v>
      </c>
    </row>
    <row r="23" spans="1:8" x14ac:dyDescent="0.2">
      <c r="A23" t="s">
        <v>25</v>
      </c>
      <c r="B23" t="s">
        <v>184</v>
      </c>
      <c r="C23" s="6">
        <v>110</v>
      </c>
      <c r="D23" s="6">
        <v>98</v>
      </c>
      <c r="E23" s="6">
        <v>66</v>
      </c>
      <c r="F23" s="6">
        <v>63</v>
      </c>
      <c r="G23" s="6">
        <v>64</v>
      </c>
      <c r="H23" s="6">
        <v>66</v>
      </c>
    </row>
    <row r="24" spans="1:8" x14ac:dyDescent="0.2">
      <c r="A24" t="s">
        <v>26</v>
      </c>
      <c r="B24" t="s">
        <v>183</v>
      </c>
      <c r="C24" s="6">
        <v>3585</v>
      </c>
      <c r="D24" s="6">
        <v>3051</v>
      </c>
      <c r="E24" s="6">
        <v>1993</v>
      </c>
      <c r="F24" s="6">
        <v>1774</v>
      </c>
      <c r="G24" s="6">
        <v>1989</v>
      </c>
      <c r="H24" s="6">
        <v>2424</v>
      </c>
    </row>
    <row r="25" spans="1:8" x14ac:dyDescent="0.2">
      <c r="A25" t="s">
        <v>27</v>
      </c>
      <c r="B25" t="s">
        <v>182</v>
      </c>
      <c r="C25" s="6">
        <v>225</v>
      </c>
      <c r="D25" s="6">
        <v>290</v>
      </c>
      <c r="E25" s="6">
        <v>251</v>
      </c>
      <c r="F25" s="6">
        <v>245</v>
      </c>
      <c r="G25" s="6">
        <v>250</v>
      </c>
      <c r="H25" s="6">
        <v>281</v>
      </c>
    </row>
    <row r="26" spans="1:8" x14ac:dyDescent="0.2">
      <c r="A26" t="s">
        <v>28</v>
      </c>
      <c r="B26" t="s">
        <v>181</v>
      </c>
      <c r="C26" s="6">
        <v>181</v>
      </c>
      <c r="D26" s="6">
        <v>165</v>
      </c>
      <c r="E26" s="6">
        <v>131</v>
      </c>
      <c r="F26" s="6">
        <v>147</v>
      </c>
      <c r="G26" s="6">
        <v>159</v>
      </c>
      <c r="H26" s="6">
        <v>154</v>
      </c>
    </row>
    <row r="27" spans="1:8" x14ac:dyDescent="0.2">
      <c r="A27" t="s">
        <v>29</v>
      </c>
      <c r="B27" t="s">
        <v>180</v>
      </c>
      <c r="C27" s="6">
        <v>97</v>
      </c>
      <c r="D27" s="6">
        <v>105</v>
      </c>
      <c r="E27" s="6">
        <v>97</v>
      </c>
      <c r="F27" s="6">
        <v>100</v>
      </c>
      <c r="G27" s="6">
        <v>73</v>
      </c>
      <c r="H27" s="6">
        <v>115</v>
      </c>
    </row>
    <row r="28" spans="1:8" x14ac:dyDescent="0.2">
      <c r="A28" t="s">
        <v>30</v>
      </c>
      <c r="B28" t="s">
        <v>179</v>
      </c>
      <c r="C28" s="6">
        <v>6933</v>
      </c>
      <c r="D28" s="6">
        <v>8297</v>
      </c>
      <c r="E28" s="6">
        <v>10908</v>
      </c>
      <c r="F28" s="6">
        <v>9939</v>
      </c>
      <c r="G28" s="6">
        <v>10134</v>
      </c>
      <c r="H28" s="6">
        <v>12195</v>
      </c>
    </row>
    <row r="29" spans="1:8" x14ac:dyDescent="0.2">
      <c r="A29" t="s">
        <v>31</v>
      </c>
      <c r="B29" t="s">
        <v>178</v>
      </c>
      <c r="C29" s="6">
        <v>11</v>
      </c>
      <c r="D29" s="6">
        <v>11</v>
      </c>
      <c r="E29" s="6">
        <v>9</v>
      </c>
      <c r="F29" s="6">
        <v>8</v>
      </c>
      <c r="G29" s="6">
        <v>9</v>
      </c>
      <c r="H29" s="6">
        <v>9</v>
      </c>
    </row>
    <row r="30" spans="1:8" x14ac:dyDescent="0.2">
      <c r="A30" t="s">
        <v>32</v>
      </c>
      <c r="B30" t="s">
        <v>177</v>
      </c>
      <c r="C30" s="6">
        <v>327</v>
      </c>
      <c r="D30" s="6">
        <v>326</v>
      </c>
      <c r="E30" s="6">
        <v>344</v>
      </c>
      <c r="F30" s="6">
        <v>359</v>
      </c>
      <c r="G30" s="6">
        <v>391</v>
      </c>
      <c r="H30" s="6">
        <v>381</v>
      </c>
    </row>
    <row r="31" spans="1:8" x14ac:dyDescent="0.2">
      <c r="A31" t="s">
        <v>33</v>
      </c>
      <c r="B31" t="s">
        <v>176</v>
      </c>
      <c r="C31" s="6">
        <v>12098</v>
      </c>
      <c r="D31" s="6">
        <v>11636</v>
      </c>
      <c r="E31" s="6">
        <v>8909</v>
      </c>
      <c r="F31" s="6">
        <v>10363</v>
      </c>
      <c r="G31" s="6">
        <v>12329</v>
      </c>
      <c r="H31" s="6">
        <v>11799</v>
      </c>
    </row>
    <row r="32" spans="1:8" x14ac:dyDescent="0.2">
      <c r="A32" t="s">
        <v>34</v>
      </c>
      <c r="B32" t="s">
        <v>175</v>
      </c>
      <c r="C32" s="6">
        <v>2011</v>
      </c>
      <c r="D32" s="6">
        <v>2293</v>
      </c>
      <c r="E32" s="6">
        <v>2229</v>
      </c>
      <c r="F32" s="6">
        <v>1941</v>
      </c>
      <c r="G32" s="6">
        <v>1958</v>
      </c>
      <c r="H32" s="6">
        <v>2011</v>
      </c>
    </row>
    <row r="33" spans="1:8" x14ac:dyDescent="0.2">
      <c r="A33" t="s">
        <v>35</v>
      </c>
      <c r="B33" t="s">
        <v>174</v>
      </c>
      <c r="C33" s="6">
        <v>91</v>
      </c>
      <c r="D33" s="6">
        <v>91</v>
      </c>
      <c r="E33" s="6">
        <v>98</v>
      </c>
      <c r="F33" s="6">
        <v>92</v>
      </c>
      <c r="G33" s="6">
        <v>87</v>
      </c>
      <c r="H33" s="6">
        <v>87</v>
      </c>
    </row>
    <row r="34" spans="1:8" x14ac:dyDescent="0.2">
      <c r="A34" t="s">
        <v>36</v>
      </c>
      <c r="B34" t="s">
        <v>173</v>
      </c>
      <c r="C34" s="6">
        <v>396</v>
      </c>
      <c r="D34" s="6">
        <v>383</v>
      </c>
      <c r="E34" s="6">
        <v>494</v>
      </c>
      <c r="F34" s="6">
        <v>409</v>
      </c>
      <c r="G34" s="6">
        <v>430</v>
      </c>
      <c r="H34" s="6">
        <v>459</v>
      </c>
    </row>
    <row r="35" spans="1:8" x14ac:dyDescent="0.2">
      <c r="A35" t="s">
        <v>37</v>
      </c>
      <c r="B35" t="s">
        <v>172</v>
      </c>
      <c r="C35" s="6">
        <v>0</v>
      </c>
      <c r="D35" s="6">
        <v>0</v>
      </c>
      <c r="E35" s="6">
        <v>0</v>
      </c>
      <c r="F35" s="6">
        <v>0</v>
      </c>
      <c r="G35" s="6">
        <v>0</v>
      </c>
      <c r="H35" s="6">
        <v>0</v>
      </c>
    </row>
    <row r="36" spans="1:8" x14ac:dyDescent="0.2">
      <c r="A36" t="s">
        <v>38</v>
      </c>
      <c r="B36" t="s">
        <v>171</v>
      </c>
      <c r="C36" s="6">
        <v>1</v>
      </c>
      <c r="D36" s="6">
        <v>1</v>
      </c>
      <c r="E36" s="6">
        <v>1</v>
      </c>
      <c r="F36" s="6">
        <v>1</v>
      </c>
      <c r="G36" s="6">
        <v>1</v>
      </c>
      <c r="H36" s="6">
        <v>1</v>
      </c>
    </row>
    <row r="37" spans="1:8" x14ac:dyDescent="0.2">
      <c r="A37" t="s">
        <v>39</v>
      </c>
      <c r="B37" t="s">
        <v>170</v>
      </c>
      <c r="C37" s="6">
        <v>8909</v>
      </c>
      <c r="D37" s="6">
        <v>8206</v>
      </c>
      <c r="E37" s="6">
        <v>5398</v>
      </c>
      <c r="F37" s="6">
        <v>7236</v>
      </c>
      <c r="G37" s="6">
        <v>9083</v>
      </c>
      <c r="H37" s="6">
        <v>8421</v>
      </c>
    </row>
    <row r="38" spans="1:8" x14ac:dyDescent="0.2">
      <c r="A38" t="s">
        <v>40</v>
      </c>
      <c r="B38" t="s">
        <v>169</v>
      </c>
      <c r="C38" s="6">
        <v>645</v>
      </c>
      <c r="D38" s="6">
        <v>617</v>
      </c>
      <c r="E38" s="6">
        <v>648</v>
      </c>
      <c r="F38" s="6">
        <v>647</v>
      </c>
      <c r="G38" s="6">
        <v>733</v>
      </c>
      <c r="H38" s="6">
        <v>779</v>
      </c>
    </row>
    <row r="39" spans="1:8" x14ac:dyDescent="0.2">
      <c r="A39" t="s">
        <v>41</v>
      </c>
      <c r="B39" t="s">
        <v>168</v>
      </c>
      <c r="C39" s="6">
        <v>44</v>
      </c>
      <c r="D39" s="6">
        <v>44</v>
      </c>
      <c r="E39" s="6">
        <v>40</v>
      </c>
      <c r="F39" s="6">
        <v>37</v>
      </c>
      <c r="G39" s="6">
        <v>37</v>
      </c>
      <c r="H39" s="6">
        <v>40</v>
      </c>
    </row>
    <row r="40" spans="1:8" x14ac:dyDescent="0.2">
      <c r="A40" t="s">
        <v>42</v>
      </c>
      <c r="B40" t="s">
        <v>167</v>
      </c>
      <c r="C40" s="6">
        <v>14665</v>
      </c>
      <c r="D40" s="6">
        <v>14858</v>
      </c>
      <c r="E40" s="6">
        <v>14214</v>
      </c>
      <c r="F40" s="6">
        <v>14511</v>
      </c>
      <c r="G40" s="6">
        <v>14740</v>
      </c>
      <c r="H40" s="6">
        <v>15188</v>
      </c>
    </row>
    <row r="41" spans="1:8" x14ac:dyDescent="0.2">
      <c r="A41" t="s">
        <v>43</v>
      </c>
      <c r="B41" t="s">
        <v>166</v>
      </c>
      <c r="C41" s="6">
        <v>17619</v>
      </c>
      <c r="D41" s="6">
        <v>18429</v>
      </c>
      <c r="E41" s="6">
        <v>19493</v>
      </c>
      <c r="F41" s="6">
        <v>20340</v>
      </c>
      <c r="G41" s="6">
        <v>20848</v>
      </c>
      <c r="H41" s="6">
        <v>21768</v>
      </c>
    </row>
    <row r="42" spans="1:8" x14ac:dyDescent="0.2">
      <c r="A42" t="s">
        <v>44</v>
      </c>
      <c r="B42" t="s">
        <v>165</v>
      </c>
      <c r="C42" s="6">
        <v>1883</v>
      </c>
      <c r="D42" s="6">
        <v>2118</v>
      </c>
      <c r="E42" s="6">
        <v>2336</v>
      </c>
      <c r="F42" s="6">
        <v>2441</v>
      </c>
      <c r="G42" s="6">
        <v>2467</v>
      </c>
      <c r="H42" s="6">
        <v>2785</v>
      </c>
    </row>
    <row r="43" spans="1:8" x14ac:dyDescent="0.2">
      <c r="A43" t="s">
        <v>45</v>
      </c>
      <c r="B43" t="s">
        <v>164</v>
      </c>
      <c r="C43" s="6">
        <v>2158</v>
      </c>
      <c r="D43" s="6">
        <v>2278</v>
      </c>
      <c r="E43" s="6">
        <v>2331</v>
      </c>
      <c r="F43" s="6">
        <v>2453</v>
      </c>
      <c r="G43" s="6">
        <v>2495</v>
      </c>
      <c r="H43" s="6">
        <v>2607</v>
      </c>
    </row>
    <row r="44" spans="1:8" x14ac:dyDescent="0.2">
      <c r="A44" t="s">
        <v>46</v>
      </c>
      <c r="B44" t="s">
        <v>163</v>
      </c>
      <c r="C44" s="6">
        <v>2767</v>
      </c>
      <c r="D44" s="6">
        <v>2869</v>
      </c>
      <c r="E44" s="6">
        <v>2936</v>
      </c>
      <c r="F44" s="6">
        <v>2976</v>
      </c>
      <c r="G44" s="6">
        <v>3046</v>
      </c>
      <c r="H44" s="6">
        <v>3100</v>
      </c>
    </row>
    <row r="45" spans="1:8" x14ac:dyDescent="0.2">
      <c r="A45" t="s">
        <v>47</v>
      </c>
      <c r="B45" t="s">
        <v>162</v>
      </c>
      <c r="C45" s="6">
        <v>10811</v>
      </c>
      <c r="D45" s="6">
        <v>11164</v>
      </c>
      <c r="E45" s="6">
        <v>11889</v>
      </c>
      <c r="F45" s="6">
        <v>12470</v>
      </c>
      <c r="G45" s="6">
        <v>12841</v>
      </c>
      <c r="H45" s="6">
        <v>13276</v>
      </c>
    </row>
    <row r="46" spans="1:8" x14ac:dyDescent="0.2">
      <c r="A46" t="s">
        <v>48</v>
      </c>
      <c r="B46" t="s">
        <v>161</v>
      </c>
      <c r="C46" s="6">
        <v>31745</v>
      </c>
      <c r="D46" s="6">
        <v>33749</v>
      </c>
      <c r="E46" s="6">
        <v>32491</v>
      </c>
      <c r="F46" s="6">
        <v>33205</v>
      </c>
      <c r="G46" s="6">
        <v>35470</v>
      </c>
      <c r="H46" s="6">
        <v>37548</v>
      </c>
    </row>
    <row r="47" spans="1:8" x14ac:dyDescent="0.2">
      <c r="A47" t="s">
        <v>49</v>
      </c>
      <c r="B47" t="s">
        <v>160</v>
      </c>
      <c r="C47" s="6">
        <v>3355</v>
      </c>
      <c r="D47" s="6">
        <v>3813</v>
      </c>
      <c r="E47" s="6">
        <v>4102</v>
      </c>
      <c r="F47" s="6">
        <v>4226</v>
      </c>
      <c r="G47" s="6">
        <v>4404</v>
      </c>
      <c r="H47" s="6">
        <v>4688</v>
      </c>
    </row>
    <row r="48" spans="1:8" x14ac:dyDescent="0.2">
      <c r="A48" t="s">
        <v>50</v>
      </c>
      <c r="B48" t="s">
        <v>159</v>
      </c>
      <c r="C48" s="6">
        <v>593</v>
      </c>
      <c r="D48" s="6">
        <v>531</v>
      </c>
      <c r="E48" s="6">
        <v>350</v>
      </c>
      <c r="F48" s="6">
        <v>381</v>
      </c>
      <c r="G48" s="6">
        <v>448</v>
      </c>
      <c r="H48" s="6">
        <v>453</v>
      </c>
    </row>
    <row r="49" spans="1:8" x14ac:dyDescent="0.2">
      <c r="A49" t="s">
        <v>51</v>
      </c>
      <c r="B49" t="s">
        <v>158</v>
      </c>
      <c r="C49" s="6">
        <v>12686</v>
      </c>
      <c r="D49" s="6">
        <v>12801</v>
      </c>
      <c r="E49" s="6">
        <v>11240</v>
      </c>
      <c r="F49" s="6">
        <v>11110</v>
      </c>
      <c r="G49" s="6">
        <v>11914</v>
      </c>
      <c r="H49" s="6">
        <v>12221</v>
      </c>
    </row>
    <row r="50" spans="1:8" x14ac:dyDescent="0.2">
      <c r="A50" t="s">
        <v>52</v>
      </c>
      <c r="B50" t="s">
        <v>157</v>
      </c>
      <c r="C50" s="6">
        <v>2966</v>
      </c>
      <c r="D50" s="6">
        <v>3200</v>
      </c>
      <c r="E50" s="6">
        <v>3206</v>
      </c>
      <c r="F50" s="6">
        <v>3244</v>
      </c>
      <c r="G50" s="6">
        <v>3339</v>
      </c>
      <c r="H50" s="6">
        <v>3487</v>
      </c>
    </row>
    <row r="51" spans="1:8" x14ac:dyDescent="0.2">
      <c r="A51" t="s">
        <v>53</v>
      </c>
      <c r="B51" t="s">
        <v>156</v>
      </c>
      <c r="C51" s="6">
        <v>518</v>
      </c>
      <c r="D51" s="6">
        <v>556</v>
      </c>
      <c r="E51" s="6">
        <v>563</v>
      </c>
      <c r="F51" s="6">
        <v>599</v>
      </c>
      <c r="G51" s="6">
        <v>609</v>
      </c>
      <c r="H51" s="6">
        <v>676</v>
      </c>
    </row>
    <row r="52" spans="1:8" x14ac:dyDescent="0.2">
      <c r="A52" t="s">
        <v>54</v>
      </c>
      <c r="B52" t="s">
        <v>155</v>
      </c>
      <c r="C52" s="6">
        <v>2188</v>
      </c>
      <c r="D52" s="6">
        <v>2854</v>
      </c>
      <c r="E52" s="6">
        <v>3048</v>
      </c>
      <c r="F52" s="6">
        <v>3112</v>
      </c>
      <c r="G52" s="6">
        <v>3440</v>
      </c>
      <c r="H52" s="6">
        <v>3753</v>
      </c>
    </row>
    <row r="53" spans="1:8" x14ac:dyDescent="0.2">
      <c r="A53" t="s">
        <v>55</v>
      </c>
      <c r="B53" t="s">
        <v>154</v>
      </c>
      <c r="C53" s="6">
        <v>8522</v>
      </c>
      <c r="D53" s="6">
        <v>9009</v>
      </c>
      <c r="E53" s="6">
        <v>8887</v>
      </c>
      <c r="F53" s="6">
        <v>9253</v>
      </c>
      <c r="G53" s="6">
        <v>9794</v>
      </c>
      <c r="H53" s="6">
        <v>10628</v>
      </c>
    </row>
    <row r="54" spans="1:8" x14ac:dyDescent="0.2">
      <c r="A54" t="s">
        <v>56</v>
      </c>
      <c r="B54" t="s">
        <v>153</v>
      </c>
      <c r="C54" s="6">
        <v>918</v>
      </c>
      <c r="D54" s="6">
        <v>985</v>
      </c>
      <c r="E54" s="6">
        <v>1095</v>
      </c>
      <c r="F54" s="6">
        <v>1280</v>
      </c>
      <c r="G54" s="6">
        <v>1523</v>
      </c>
      <c r="H54" s="6">
        <v>1642</v>
      </c>
    </row>
    <row r="55" spans="1:8" x14ac:dyDescent="0.2">
      <c r="A55" t="s">
        <v>57</v>
      </c>
      <c r="B55" t="s">
        <v>152</v>
      </c>
      <c r="C55" s="6">
        <v>385</v>
      </c>
      <c r="D55" s="6">
        <v>408</v>
      </c>
      <c r="E55" s="6">
        <v>417</v>
      </c>
      <c r="F55" s="6">
        <v>408</v>
      </c>
      <c r="G55" s="6">
        <v>450</v>
      </c>
      <c r="H55" s="6">
        <v>510</v>
      </c>
    </row>
    <row r="56" spans="1:8" x14ac:dyDescent="0.2">
      <c r="A56" t="s">
        <v>58</v>
      </c>
      <c r="B56" t="s">
        <v>151</v>
      </c>
      <c r="C56" s="6">
        <v>102</v>
      </c>
      <c r="D56" s="6">
        <v>110</v>
      </c>
      <c r="E56" s="6">
        <v>125</v>
      </c>
      <c r="F56" s="6">
        <v>128</v>
      </c>
      <c r="G56" s="6">
        <v>146</v>
      </c>
      <c r="H56" s="6">
        <v>144</v>
      </c>
    </row>
    <row r="57" spans="1:8" x14ac:dyDescent="0.2">
      <c r="A57" t="s">
        <v>59</v>
      </c>
      <c r="B57" t="s">
        <v>150</v>
      </c>
      <c r="C57" s="6">
        <v>15</v>
      </c>
      <c r="D57" s="6">
        <v>16</v>
      </c>
      <c r="E57" s="6">
        <v>16</v>
      </c>
      <c r="F57" s="6">
        <v>17</v>
      </c>
      <c r="G57" s="6">
        <v>17</v>
      </c>
      <c r="H57" s="6">
        <v>19</v>
      </c>
    </row>
    <row r="58" spans="1:8" x14ac:dyDescent="0.2">
      <c r="A58" t="s">
        <v>60</v>
      </c>
      <c r="B58" t="s">
        <v>149</v>
      </c>
      <c r="C58" s="6">
        <v>146</v>
      </c>
      <c r="D58" s="6">
        <v>149</v>
      </c>
      <c r="E58" s="6">
        <v>136</v>
      </c>
      <c r="F58" s="6">
        <v>114</v>
      </c>
      <c r="G58" s="6">
        <v>113</v>
      </c>
      <c r="H58" s="6">
        <v>139</v>
      </c>
    </row>
    <row r="59" spans="1:8" x14ac:dyDescent="0.2">
      <c r="A59" t="s">
        <v>61</v>
      </c>
      <c r="B59" t="s">
        <v>148</v>
      </c>
      <c r="C59" s="6">
        <v>121</v>
      </c>
      <c r="D59" s="6">
        <v>133</v>
      </c>
      <c r="E59" s="6">
        <v>141</v>
      </c>
      <c r="F59" s="6">
        <v>149</v>
      </c>
      <c r="G59" s="6">
        <v>175</v>
      </c>
      <c r="H59" s="6">
        <v>208</v>
      </c>
    </row>
    <row r="60" spans="1:8" x14ac:dyDescent="0.2">
      <c r="A60" t="s">
        <v>62</v>
      </c>
      <c r="B60" t="s">
        <v>147</v>
      </c>
      <c r="C60" s="6">
        <v>46631</v>
      </c>
      <c r="D60" s="6">
        <v>49868</v>
      </c>
      <c r="E60" s="6">
        <v>52294</v>
      </c>
      <c r="F60" s="6">
        <v>54108</v>
      </c>
      <c r="G60" s="6">
        <v>56556</v>
      </c>
      <c r="H60" s="6">
        <v>58748</v>
      </c>
    </row>
    <row r="61" spans="1:8" x14ac:dyDescent="0.2">
      <c r="A61" t="s">
        <v>63</v>
      </c>
      <c r="B61" t="s">
        <v>146</v>
      </c>
      <c r="C61" s="6">
        <v>3315</v>
      </c>
      <c r="D61" s="6">
        <v>3700</v>
      </c>
      <c r="E61" s="6">
        <v>3778</v>
      </c>
      <c r="F61" s="6">
        <v>3442</v>
      </c>
      <c r="G61" s="6">
        <v>3524</v>
      </c>
      <c r="H61" s="6">
        <v>3208</v>
      </c>
    </row>
    <row r="62" spans="1:8" x14ac:dyDescent="0.2">
      <c r="A62" t="s">
        <v>64</v>
      </c>
      <c r="B62" t="s">
        <v>145</v>
      </c>
      <c r="C62" s="6">
        <v>51</v>
      </c>
      <c r="D62" s="6">
        <v>54</v>
      </c>
      <c r="E62" s="6">
        <v>57</v>
      </c>
      <c r="F62" s="6">
        <v>58</v>
      </c>
      <c r="G62" s="6">
        <v>57</v>
      </c>
      <c r="H62" s="6">
        <v>59</v>
      </c>
    </row>
    <row r="63" spans="1:8" x14ac:dyDescent="0.2">
      <c r="A63" t="s">
        <v>65</v>
      </c>
      <c r="B63" t="s">
        <v>144</v>
      </c>
      <c r="C63" s="6">
        <v>0</v>
      </c>
      <c r="D63" s="6">
        <v>0</v>
      </c>
      <c r="E63" s="6">
        <v>0</v>
      </c>
      <c r="F63" s="6">
        <v>0</v>
      </c>
      <c r="G63" s="6">
        <v>0</v>
      </c>
      <c r="H63" s="6">
        <v>0</v>
      </c>
    </row>
    <row r="64" spans="1:8" x14ac:dyDescent="0.2">
      <c r="A64" t="s">
        <v>66</v>
      </c>
      <c r="B64" t="s">
        <v>143</v>
      </c>
      <c r="C64" s="6">
        <v>3264</v>
      </c>
      <c r="D64" s="6">
        <v>3646</v>
      </c>
      <c r="E64" s="6">
        <v>3722</v>
      </c>
      <c r="F64" s="6">
        <v>3384</v>
      </c>
      <c r="G64" s="6">
        <v>3467</v>
      </c>
      <c r="H64" s="6">
        <v>3148</v>
      </c>
    </row>
    <row r="65" spans="1:8" x14ac:dyDescent="0.2">
      <c r="A65" t="s">
        <v>67</v>
      </c>
      <c r="B65" t="s">
        <v>142</v>
      </c>
      <c r="C65" s="6">
        <v>0</v>
      </c>
      <c r="D65" s="6">
        <v>0</v>
      </c>
      <c r="E65" s="6">
        <v>0</v>
      </c>
      <c r="F65" s="6">
        <v>0</v>
      </c>
      <c r="G65" s="6">
        <v>0</v>
      </c>
      <c r="H65" s="6">
        <v>0</v>
      </c>
    </row>
    <row r="66" spans="1:8" x14ac:dyDescent="0.2">
      <c r="A66" t="s">
        <v>68</v>
      </c>
      <c r="B66" t="s">
        <v>141</v>
      </c>
      <c r="C66" s="6">
        <v>43316</v>
      </c>
      <c r="D66" s="6">
        <v>46168</v>
      </c>
      <c r="E66" s="6">
        <v>48516</v>
      </c>
      <c r="F66" s="6">
        <v>50666</v>
      </c>
      <c r="G66" s="6">
        <v>53032</v>
      </c>
      <c r="H66" s="6">
        <v>55540</v>
      </c>
    </row>
    <row r="67" spans="1:8" x14ac:dyDescent="0.2">
      <c r="A67" t="s">
        <v>69</v>
      </c>
      <c r="B67" t="s">
        <v>140</v>
      </c>
      <c r="C67" s="6">
        <v>42440</v>
      </c>
      <c r="D67" s="6">
        <v>45138</v>
      </c>
      <c r="E67" s="6">
        <v>47344</v>
      </c>
      <c r="F67" s="6">
        <v>49453</v>
      </c>
      <c r="G67" s="6">
        <v>51719</v>
      </c>
      <c r="H67" s="6">
        <v>54154</v>
      </c>
    </row>
    <row r="68" spans="1:8" x14ac:dyDescent="0.2">
      <c r="A68" t="s">
        <v>70</v>
      </c>
      <c r="B68" t="s">
        <v>139</v>
      </c>
      <c r="C68" s="6">
        <v>42437</v>
      </c>
      <c r="D68" s="6">
        <v>45135</v>
      </c>
      <c r="E68" s="6">
        <v>47341</v>
      </c>
      <c r="F68" s="6">
        <v>49450</v>
      </c>
      <c r="G68" s="6">
        <v>51717</v>
      </c>
      <c r="H68" s="6">
        <v>54152</v>
      </c>
    </row>
    <row r="69" spans="1:8" x14ac:dyDescent="0.2">
      <c r="A69" t="s">
        <v>71</v>
      </c>
      <c r="B69" t="s">
        <v>138</v>
      </c>
      <c r="C69" s="6">
        <v>2</v>
      </c>
      <c r="D69" s="6">
        <v>2</v>
      </c>
      <c r="E69" s="6">
        <v>2</v>
      </c>
      <c r="F69" s="6">
        <v>2</v>
      </c>
      <c r="G69" s="6">
        <v>2</v>
      </c>
      <c r="H69" s="6">
        <v>3</v>
      </c>
    </row>
    <row r="70" spans="1:8" x14ac:dyDescent="0.2">
      <c r="A70" t="s">
        <v>72</v>
      </c>
      <c r="B70" t="s">
        <v>137</v>
      </c>
      <c r="C70" s="6">
        <v>877</v>
      </c>
      <c r="D70" s="6">
        <v>1030</v>
      </c>
      <c r="E70" s="6">
        <v>1172</v>
      </c>
      <c r="F70" s="6">
        <v>1214</v>
      </c>
      <c r="G70" s="6">
        <v>1313</v>
      </c>
      <c r="H70" s="6">
        <v>1385</v>
      </c>
    </row>
    <row r="71" spans="1:8" x14ac:dyDescent="0.2">
      <c r="A71" t="s">
        <v>73</v>
      </c>
      <c r="B71" t="s">
        <v>136</v>
      </c>
      <c r="C71" s="6">
        <v>4231</v>
      </c>
      <c r="D71" s="6">
        <v>4392</v>
      </c>
      <c r="E71" s="6">
        <v>4487</v>
      </c>
      <c r="F71" s="6">
        <v>4946</v>
      </c>
      <c r="G71" s="6">
        <v>5265</v>
      </c>
      <c r="H71" s="6">
        <v>5588</v>
      </c>
    </row>
    <row r="72" spans="1:8" x14ac:dyDescent="0.2">
      <c r="A72" t="s">
        <v>74</v>
      </c>
      <c r="B72" t="s">
        <v>135</v>
      </c>
      <c r="C72" s="6">
        <v>1657</v>
      </c>
      <c r="D72" s="6">
        <v>1698</v>
      </c>
      <c r="E72" s="6">
        <v>1720</v>
      </c>
      <c r="F72" s="6">
        <v>1762</v>
      </c>
      <c r="G72" s="6">
        <v>1938</v>
      </c>
      <c r="H72" s="6">
        <v>2088</v>
      </c>
    </row>
    <row r="73" spans="1:8" x14ac:dyDescent="0.2">
      <c r="A73" t="s">
        <v>75</v>
      </c>
      <c r="B73" t="s">
        <v>134</v>
      </c>
      <c r="C73" s="6">
        <v>431</v>
      </c>
      <c r="D73" s="6">
        <v>453</v>
      </c>
      <c r="E73" s="6">
        <v>476</v>
      </c>
      <c r="F73" s="6">
        <v>493</v>
      </c>
      <c r="G73" s="6">
        <v>513</v>
      </c>
      <c r="H73" s="6">
        <v>525</v>
      </c>
    </row>
    <row r="74" spans="1:8" x14ac:dyDescent="0.2">
      <c r="A74" t="s">
        <v>76</v>
      </c>
      <c r="B74" t="s">
        <v>133</v>
      </c>
      <c r="C74" s="6">
        <v>32</v>
      </c>
      <c r="D74" s="6">
        <v>39</v>
      </c>
      <c r="E74" s="6">
        <v>64</v>
      </c>
      <c r="F74" s="6">
        <v>94</v>
      </c>
      <c r="G74" s="6">
        <v>92</v>
      </c>
      <c r="H74" s="6">
        <v>113</v>
      </c>
    </row>
    <row r="75" spans="1:8" x14ac:dyDescent="0.2">
      <c r="A75" t="s">
        <v>77</v>
      </c>
      <c r="B75" t="s">
        <v>132</v>
      </c>
      <c r="C75" s="6">
        <v>1194</v>
      </c>
      <c r="D75" s="6">
        <v>1207</v>
      </c>
      <c r="E75" s="6">
        <v>1180</v>
      </c>
      <c r="F75" s="6">
        <v>1175</v>
      </c>
      <c r="G75" s="6">
        <v>1333</v>
      </c>
      <c r="H75" s="6">
        <v>1450</v>
      </c>
    </row>
    <row r="76" spans="1:8" x14ac:dyDescent="0.2">
      <c r="A76" t="s">
        <v>78</v>
      </c>
      <c r="B76" t="s">
        <v>131</v>
      </c>
      <c r="C76" s="6">
        <v>32</v>
      </c>
      <c r="D76" s="6">
        <v>32</v>
      </c>
      <c r="E76" s="6">
        <v>32</v>
      </c>
      <c r="F76" s="6">
        <v>33</v>
      </c>
      <c r="G76" s="6">
        <v>36</v>
      </c>
      <c r="H76" s="6">
        <v>44</v>
      </c>
    </row>
    <row r="77" spans="1:8" x14ac:dyDescent="0.2">
      <c r="A77" t="s">
        <v>130</v>
      </c>
      <c r="B77" t="s">
        <v>129</v>
      </c>
      <c r="C77" s="6">
        <v>2542</v>
      </c>
      <c r="D77" s="6">
        <v>2662</v>
      </c>
      <c r="E77" s="6">
        <v>2735</v>
      </c>
      <c r="F77" s="6">
        <v>3151</v>
      </c>
      <c r="G77" s="6">
        <v>3291</v>
      </c>
      <c r="H77" s="6">
        <v>3456</v>
      </c>
    </row>
    <row r="78" spans="1:8" x14ac:dyDescent="0.2">
      <c r="A78" t="s">
        <v>128</v>
      </c>
      <c r="B78" t="s">
        <v>127</v>
      </c>
      <c r="C78" s="6">
        <v>2540</v>
      </c>
      <c r="D78" s="6">
        <v>2660</v>
      </c>
      <c r="E78" s="6">
        <v>2733</v>
      </c>
      <c r="F78" s="6">
        <v>3148</v>
      </c>
      <c r="G78" s="6">
        <v>3288</v>
      </c>
      <c r="H78" s="6">
        <v>3453</v>
      </c>
    </row>
    <row r="79" spans="1:8" x14ac:dyDescent="0.2">
      <c r="A79" t="s">
        <v>126</v>
      </c>
      <c r="B79" t="s">
        <v>125</v>
      </c>
      <c r="C79" s="6">
        <v>2</v>
      </c>
      <c r="D79" s="6">
        <v>2</v>
      </c>
      <c r="E79" s="6">
        <v>2</v>
      </c>
      <c r="F79" s="6">
        <v>3</v>
      </c>
      <c r="G79" s="6">
        <v>3</v>
      </c>
      <c r="H79" s="6">
        <v>3</v>
      </c>
    </row>
    <row r="80" spans="1:8" x14ac:dyDescent="0.2">
      <c r="A80" t="s">
        <v>124</v>
      </c>
      <c r="B80" t="s">
        <v>123</v>
      </c>
      <c r="C80" s="6">
        <v>2056</v>
      </c>
      <c r="D80" s="6">
        <v>2198</v>
      </c>
      <c r="E80" s="6">
        <v>2261</v>
      </c>
      <c r="F80" s="6">
        <v>2282</v>
      </c>
      <c r="G80" s="6">
        <v>2168</v>
      </c>
      <c r="H80" s="6">
        <v>2254</v>
      </c>
    </row>
    <row r="81" spans="1:8" x14ac:dyDescent="0.2">
      <c r="A81" t="s">
        <v>122</v>
      </c>
      <c r="B81" t="s">
        <v>121</v>
      </c>
      <c r="C81" s="6">
        <v>1956</v>
      </c>
      <c r="D81" s="6">
        <v>2085</v>
      </c>
      <c r="E81" s="6">
        <v>2121</v>
      </c>
      <c r="F81" s="6">
        <v>2135</v>
      </c>
      <c r="G81" s="6">
        <v>2022</v>
      </c>
      <c r="H81" s="6">
        <v>2097</v>
      </c>
    </row>
    <row r="82" spans="1:8" x14ac:dyDescent="0.2">
      <c r="A82" t="s">
        <v>120</v>
      </c>
      <c r="B82" t="s">
        <v>119</v>
      </c>
      <c r="C82" s="6">
        <v>100</v>
      </c>
      <c r="D82" s="6">
        <v>113</v>
      </c>
      <c r="E82" s="6">
        <v>140</v>
      </c>
      <c r="F82" s="6">
        <v>147</v>
      </c>
      <c r="G82" s="6">
        <v>146</v>
      </c>
      <c r="H82" s="6">
        <v>157</v>
      </c>
    </row>
    <row r="83" spans="1:8" x14ac:dyDescent="0.2">
      <c r="A83" t="s">
        <v>118</v>
      </c>
      <c r="B83" t="s">
        <v>117</v>
      </c>
      <c r="C83" s="6">
        <v>33</v>
      </c>
      <c r="D83" s="6">
        <v>39</v>
      </c>
      <c r="E83" s="6">
        <v>57</v>
      </c>
      <c r="F83" s="6">
        <v>62</v>
      </c>
      <c r="G83" s="6">
        <v>61</v>
      </c>
      <c r="H83" s="6">
        <v>67</v>
      </c>
    </row>
    <row r="84" spans="1:8" x14ac:dyDescent="0.2">
      <c r="A84" t="s">
        <v>116</v>
      </c>
      <c r="B84" t="s">
        <v>115</v>
      </c>
      <c r="C84" s="6">
        <v>56</v>
      </c>
      <c r="D84" s="6">
        <v>63</v>
      </c>
      <c r="E84" s="6">
        <v>71</v>
      </c>
      <c r="F84" s="6">
        <v>72</v>
      </c>
      <c r="G84" s="6">
        <v>73</v>
      </c>
      <c r="H84" s="6">
        <v>77</v>
      </c>
    </row>
    <row r="85" spans="1:8" x14ac:dyDescent="0.2">
      <c r="A85" t="s">
        <v>114</v>
      </c>
      <c r="B85" t="s">
        <v>113</v>
      </c>
      <c r="C85" s="6">
        <v>7</v>
      </c>
      <c r="D85" s="6">
        <v>7</v>
      </c>
      <c r="E85" s="6">
        <v>7</v>
      </c>
      <c r="F85" s="6">
        <v>8</v>
      </c>
      <c r="G85" s="6">
        <v>8</v>
      </c>
      <c r="H85" s="6">
        <v>8</v>
      </c>
    </row>
    <row r="86" spans="1:8" x14ac:dyDescent="0.2">
      <c r="A86" t="s">
        <v>112</v>
      </c>
      <c r="B86" t="s">
        <v>111</v>
      </c>
      <c r="C86" s="6">
        <v>4</v>
      </c>
      <c r="D86" s="6">
        <v>4</v>
      </c>
      <c r="E86" s="6">
        <v>5</v>
      </c>
      <c r="F86" s="6">
        <v>5</v>
      </c>
      <c r="G86" s="6">
        <v>5</v>
      </c>
      <c r="H86" s="6">
        <v>6</v>
      </c>
    </row>
    <row r="87" spans="1:8" x14ac:dyDescent="0.2">
      <c r="A87" t="s">
        <v>110</v>
      </c>
      <c r="B87" t="s">
        <v>109</v>
      </c>
      <c r="C87" s="6">
        <v>28524</v>
      </c>
      <c r="D87" s="6">
        <v>31209</v>
      </c>
      <c r="E87" s="6">
        <v>32228</v>
      </c>
      <c r="F87" s="6">
        <v>34097</v>
      </c>
      <c r="G87" s="6">
        <v>36027</v>
      </c>
      <c r="H87" s="6">
        <v>37731</v>
      </c>
    </row>
    <row r="88" spans="1:8" x14ac:dyDescent="0.2">
      <c r="A88" t="s">
        <v>108</v>
      </c>
      <c r="B88" t="s">
        <v>107</v>
      </c>
      <c r="C88" s="6">
        <v>7405</v>
      </c>
      <c r="D88" s="6">
        <v>7583</v>
      </c>
      <c r="E88" s="6">
        <v>7903</v>
      </c>
      <c r="F88" s="6">
        <v>8258</v>
      </c>
      <c r="G88" s="6">
        <v>8648</v>
      </c>
      <c r="H88" s="6">
        <v>9000</v>
      </c>
    </row>
    <row r="89" spans="1:8" x14ac:dyDescent="0.2">
      <c r="A89" t="s">
        <v>106</v>
      </c>
      <c r="B89" t="s">
        <v>105</v>
      </c>
      <c r="C89" s="6">
        <v>746</v>
      </c>
      <c r="D89" s="6">
        <v>652</v>
      </c>
      <c r="E89" s="6">
        <v>714</v>
      </c>
      <c r="F89" s="6">
        <v>769</v>
      </c>
      <c r="G89" s="6">
        <v>782</v>
      </c>
      <c r="H89" s="6">
        <v>826</v>
      </c>
    </row>
    <row r="90" spans="1:8" x14ac:dyDescent="0.2">
      <c r="A90" t="s">
        <v>104</v>
      </c>
      <c r="B90" t="s">
        <v>103</v>
      </c>
      <c r="C90" s="6">
        <v>6659</v>
      </c>
      <c r="D90" s="6">
        <v>6932</v>
      </c>
      <c r="E90" s="6">
        <v>7189</v>
      </c>
      <c r="F90" s="6">
        <v>7489</v>
      </c>
      <c r="G90" s="6">
        <v>7866</v>
      </c>
      <c r="H90" s="6">
        <v>8174</v>
      </c>
    </row>
    <row r="91" spans="1:8" x14ac:dyDescent="0.2">
      <c r="A91" t="s">
        <v>102</v>
      </c>
      <c r="B91" t="s">
        <v>101</v>
      </c>
      <c r="C91" s="6">
        <v>21119</v>
      </c>
      <c r="D91" s="6">
        <v>23626</v>
      </c>
      <c r="E91" s="6">
        <v>24325</v>
      </c>
      <c r="F91" s="6">
        <v>25838</v>
      </c>
      <c r="G91" s="6">
        <v>27379</v>
      </c>
      <c r="H91" s="6">
        <v>28731</v>
      </c>
    </row>
    <row r="92" spans="1:8" x14ac:dyDescent="0.2">
      <c r="A92" t="s">
        <v>100</v>
      </c>
      <c r="B92" t="s">
        <v>99</v>
      </c>
      <c r="C92" s="6">
        <v>12458</v>
      </c>
      <c r="D92" s="6">
        <v>14151</v>
      </c>
      <c r="E92" s="6">
        <v>14276</v>
      </c>
      <c r="F92" s="6">
        <v>15269</v>
      </c>
      <c r="G92" s="6">
        <v>16359</v>
      </c>
      <c r="H92" s="6">
        <v>17232</v>
      </c>
    </row>
    <row r="93" spans="1:8" x14ac:dyDescent="0.2">
      <c r="A93" t="s">
        <v>98</v>
      </c>
      <c r="B93" t="s">
        <v>97</v>
      </c>
      <c r="C93" s="6">
        <v>8661</v>
      </c>
      <c r="D93" s="6">
        <v>9474</v>
      </c>
      <c r="E93" s="6">
        <v>10049</v>
      </c>
      <c r="F93" s="6">
        <v>10570</v>
      </c>
      <c r="G93" s="6">
        <v>11020</v>
      </c>
      <c r="H93" s="6">
        <v>11499</v>
      </c>
    </row>
    <row r="94" spans="1:8" x14ac:dyDescent="0.2">
      <c r="A94" t="s">
        <v>96</v>
      </c>
      <c r="B94" t="s">
        <v>95</v>
      </c>
      <c r="C94" s="6">
        <v>2485</v>
      </c>
      <c r="D94" s="6">
        <v>2637</v>
      </c>
      <c r="E94" s="6">
        <v>2714</v>
      </c>
      <c r="F94" s="6">
        <v>2869</v>
      </c>
      <c r="G94" s="6">
        <v>2981</v>
      </c>
      <c r="H94" s="6">
        <v>3120</v>
      </c>
    </row>
    <row r="95" spans="1:8" x14ac:dyDescent="0.2">
      <c r="A95" t="s">
        <v>94</v>
      </c>
      <c r="B95" t="s">
        <v>93</v>
      </c>
      <c r="C95" s="6">
        <v>114301</v>
      </c>
      <c r="D95" s="6">
        <v>115502</v>
      </c>
      <c r="E95" s="6">
        <v>116896</v>
      </c>
      <c r="F95" s="6">
        <v>116727</v>
      </c>
      <c r="G95" s="6">
        <v>118539</v>
      </c>
      <c r="H95" s="6">
        <v>124282</v>
      </c>
    </row>
    <row r="96" spans="1:8" x14ac:dyDescent="0.2">
      <c r="A96" t="s">
        <v>92</v>
      </c>
      <c r="B96" t="s">
        <v>91</v>
      </c>
      <c r="C96" s="6">
        <v>107691</v>
      </c>
      <c r="D96" s="6">
        <v>108345</v>
      </c>
      <c r="E96" s="6">
        <v>109472</v>
      </c>
      <c r="F96" s="6">
        <v>109340</v>
      </c>
      <c r="G96" s="6">
        <v>111009</v>
      </c>
      <c r="H96" s="6">
        <v>116228</v>
      </c>
    </row>
    <row r="97" spans="1:8" x14ac:dyDescent="0.2">
      <c r="A97" t="s">
        <v>90</v>
      </c>
      <c r="B97" t="s">
        <v>81</v>
      </c>
      <c r="C97" s="6">
        <v>107637</v>
      </c>
      <c r="D97" s="6">
        <v>108294</v>
      </c>
      <c r="E97" s="6">
        <v>109419</v>
      </c>
      <c r="F97" s="6">
        <v>109284</v>
      </c>
      <c r="G97" s="6">
        <v>110951</v>
      </c>
      <c r="H97" s="6">
        <v>116168</v>
      </c>
    </row>
    <row r="98" spans="1:8" x14ac:dyDescent="0.2">
      <c r="A98" t="s">
        <v>89</v>
      </c>
      <c r="B98" t="s">
        <v>88</v>
      </c>
      <c r="C98" s="6">
        <v>98323</v>
      </c>
      <c r="D98" s="6">
        <v>99103</v>
      </c>
      <c r="E98" s="6">
        <v>99921</v>
      </c>
      <c r="F98" s="6">
        <v>99109</v>
      </c>
      <c r="G98" s="6">
        <v>100330</v>
      </c>
      <c r="H98" s="6">
        <v>105186</v>
      </c>
    </row>
    <row r="99" spans="1:8" x14ac:dyDescent="0.2">
      <c r="A99" t="s">
        <v>87</v>
      </c>
      <c r="B99" t="s">
        <v>86</v>
      </c>
      <c r="C99" s="6">
        <v>9315</v>
      </c>
      <c r="D99" s="6">
        <v>9191</v>
      </c>
      <c r="E99" s="6">
        <v>9498</v>
      </c>
      <c r="F99" s="6">
        <v>10176</v>
      </c>
      <c r="G99" s="6">
        <v>10621</v>
      </c>
      <c r="H99" s="6">
        <v>10982</v>
      </c>
    </row>
    <row r="100" spans="1:8" x14ac:dyDescent="0.2">
      <c r="A100" t="s">
        <v>85</v>
      </c>
      <c r="B100" t="s">
        <v>79</v>
      </c>
      <c r="C100" s="6">
        <v>54</v>
      </c>
      <c r="D100" s="6">
        <v>51</v>
      </c>
      <c r="E100" s="6">
        <v>53</v>
      </c>
      <c r="F100" s="6">
        <v>56</v>
      </c>
      <c r="G100" s="6">
        <v>58</v>
      </c>
      <c r="H100" s="6">
        <v>60</v>
      </c>
    </row>
    <row r="101" spans="1:8" x14ac:dyDescent="0.2">
      <c r="A101" t="s">
        <v>84</v>
      </c>
      <c r="B101" t="s">
        <v>83</v>
      </c>
      <c r="C101" s="6">
        <v>6610</v>
      </c>
      <c r="D101" s="6">
        <v>7156</v>
      </c>
      <c r="E101" s="6">
        <v>7424</v>
      </c>
      <c r="F101" s="6">
        <v>7387</v>
      </c>
      <c r="G101" s="6">
        <v>7531</v>
      </c>
      <c r="H101" s="6">
        <v>8054</v>
      </c>
    </row>
    <row r="102" spans="1:8" x14ac:dyDescent="0.2">
      <c r="A102" t="s">
        <v>82</v>
      </c>
      <c r="B102" t="s">
        <v>81</v>
      </c>
      <c r="C102" s="6">
        <v>3318</v>
      </c>
      <c r="D102" s="6">
        <v>3551</v>
      </c>
      <c r="E102" s="6">
        <v>3646</v>
      </c>
      <c r="F102" s="6">
        <v>3673</v>
      </c>
      <c r="G102" s="6">
        <v>3778</v>
      </c>
      <c r="H102" s="6">
        <v>4059</v>
      </c>
    </row>
    <row r="103" spans="1:8" x14ac:dyDescent="0.2">
      <c r="A103" t="s">
        <v>80</v>
      </c>
      <c r="B103" t="s">
        <v>79</v>
      </c>
      <c r="C103" s="6">
        <v>3291</v>
      </c>
      <c r="D103" s="6">
        <v>3605</v>
      </c>
      <c r="E103" s="6">
        <v>3778</v>
      </c>
      <c r="F103" s="6">
        <v>3714</v>
      </c>
      <c r="G103" s="6">
        <v>3752</v>
      </c>
      <c r="H103" s="6">
        <v>3995</v>
      </c>
    </row>
  </sheetData>
  <mergeCells count="11">
    <mergeCell ref="A1:H1"/>
    <mergeCell ref="A2:H2"/>
    <mergeCell ref="A3:H3"/>
    <mergeCell ref="A4:H4"/>
    <mergeCell ref="A6:B6"/>
    <mergeCell ref="C6"/>
    <mergeCell ref="D6"/>
    <mergeCell ref="E6"/>
    <mergeCell ref="F6"/>
    <mergeCell ref="G6"/>
    <mergeCell ref="H6"/>
  </mergeCells>
  <pageMargins left="0.25" right="0.25" top="0.75" bottom="1.5" header="0.3" footer="0.3"/>
  <pageSetup scale="70" fitToHeight="0" orientation="portrait" horizontalDpi="300" verticalDpi="300" r:id="rId1"/>
  <headerFooter alignWithMargins="0"/>
  <customProperties>
    <customPr name="SourceTable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229D4-2C5B-450D-A01A-22F791EA23CD}">
  <sheetPr>
    <pageSetUpPr fitToPage="1"/>
  </sheetPr>
  <dimension ref="A1:H103"/>
  <sheetViews>
    <sheetView workbookViewId="0">
      <selection sqref="A1:H1"/>
    </sheetView>
  </sheetViews>
  <sheetFormatPr defaultRowHeight="12.75" x14ac:dyDescent="0.2"/>
  <cols>
    <col min="1" max="1" width="9.140625" style="3"/>
    <col min="2" max="2" width="85.7109375" style="3" customWidth="1"/>
    <col min="3" max="16384" width="9.140625" style="3"/>
  </cols>
  <sheetData>
    <row r="1" spans="1:8" ht="18" x14ac:dyDescent="0.25">
      <c r="A1" s="9" t="s">
        <v>208</v>
      </c>
      <c r="B1" s="10"/>
      <c r="C1" s="10"/>
      <c r="D1" s="10"/>
      <c r="E1" s="10"/>
      <c r="F1" s="10"/>
      <c r="G1" s="10"/>
      <c r="H1" s="10"/>
    </row>
    <row r="2" spans="1:8" ht="16.5" x14ac:dyDescent="0.25">
      <c r="A2" s="11" t="s">
        <v>203</v>
      </c>
      <c r="B2" s="10"/>
      <c r="C2" s="10"/>
      <c r="D2" s="10"/>
      <c r="E2" s="10"/>
      <c r="F2" s="10"/>
      <c r="G2" s="10"/>
      <c r="H2" s="10"/>
    </row>
    <row r="3" spans="1:8" x14ac:dyDescent="0.2">
      <c r="A3" s="10" t="s">
        <v>1</v>
      </c>
      <c r="B3" s="10"/>
      <c r="C3" s="10"/>
      <c r="D3" s="10"/>
      <c r="E3" s="10"/>
      <c r="F3" s="10"/>
      <c r="G3" s="10"/>
      <c r="H3" s="10"/>
    </row>
    <row r="4" spans="1:8" x14ac:dyDescent="0.2">
      <c r="A4" s="10"/>
      <c r="B4" s="10"/>
      <c r="C4" s="10"/>
      <c r="D4" s="10"/>
      <c r="E4" s="10"/>
      <c r="F4" s="10"/>
      <c r="G4" s="10"/>
      <c r="H4" s="10"/>
    </row>
    <row r="6" spans="1:8" x14ac:dyDescent="0.2">
      <c r="A6" s="12" t="s">
        <v>2</v>
      </c>
      <c r="B6" s="12" t="s">
        <v>2</v>
      </c>
      <c r="C6" s="2" t="s">
        <v>3</v>
      </c>
      <c r="D6" s="2" t="s">
        <v>4</v>
      </c>
      <c r="E6" s="2" t="s">
        <v>5</v>
      </c>
      <c r="F6" s="2" t="s">
        <v>6</v>
      </c>
      <c r="G6" s="2" t="s">
        <v>7</v>
      </c>
      <c r="H6" s="2" t="s">
        <v>8</v>
      </c>
    </row>
    <row r="7" spans="1:8" x14ac:dyDescent="0.2">
      <c r="A7" s="3" t="s">
        <v>9</v>
      </c>
      <c r="B7" s="3" t="s">
        <v>200</v>
      </c>
      <c r="C7" s="1">
        <v>2.1</v>
      </c>
      <c r="D7" s="1">
        <v>1.9</v>
      </c>
      <c r="E7" s="1">
        <v>1.9</v>
      </c>
      <c r="F7" s="1">
        <v>1.8</v>
      </c>
      <c r="G7" s="1">
        <v>1.8</v>
      </c>
      <c r="H7" s="1">
        <v>1.9</v>
      </c>
    </row>
    <row r="8" spans="1:8" x14ac:dyDescent="0.2">
      <c r="A8" s="3" t="s">
        <v>10</v>
      </c>
      <c r="B8" s="3" t="s">
        <v>199</v>
      </c>
      <c r="C8" s="1">
        <v>1.5</v>
      </c>
      <c r="D8" s="1">
        <v>1.3</v>
      </c>
      <c r="E8" s="1">
        <v>1.2</v>
      </c>
      <c r="F8" s="1">
        <v>1.2</v>
      </c>
      <c r="G8" s="1">
        <v>1.3</v>
      </c>
      <c r="H8" s="1">
        <v>1.3</v>
      </c>
    </row>
    <row r="9" spans="1:8" x14ac:dyDescent="0.2">
      <c r="A9" s="3" t="s">
        <v>11</v>
      </c>
      <c r="B9" s="3" t="s">
        <v>198</v>
      </c>
      <c r="C9" s="1">
        <v>0</v>
      </c>
      <c r="D9" s="1">
        <v>0</v>
      </c>
      <c r="E9" s="1">
        <v>0</v>
      </c>
      <c r="F9" s="1">
        <v>0</v>
      </c>
      <c r="G9" s="1">
        <v>0</v>
      </c>
      <c r="H9" s="1">
        <v>0</v>
      </c>
    </row>
    <row r="10" spans="1:8" x14ac:dyDescent="0.2">
      <c r="A10" s="3" t="s">
        <v>12</v>
      </c>
      <c r="B10" s="3" t="s">
        <v>197</v>
      </c>
      <c r="C10" s="1">
        <v>0</v>
      </c>
      <c r="D10" s="1">
        <v>0</v>
      </c>
      <c r="E10" s="1">
        <v>0</v>
      </c>
      <c r="F10" s="1">
        <v>0</v>
      </c>
      <c r="G10" s="1">
        <v>0</v>
      </c>
      <c r="H10" s="1">
        <v>0</v>
      </c>
    </row>
    <row r="11" spans="1:8" x14ac:dyDescent="0.2">
      <c r="A11" s="3" t="s">
        <v>13</v>
      </c>
      <c r="B11" s="3" t="s">
        <v>196</v>
      </c>
      <c r="C11" s="1">
        <v>0</v>
      </c>
      <c r="D11" s="1">
        <v>0</v>
      </c>
      <c r="E11" s="1">
        <v>0</v>
      </c>
      <c r="F11" s="1">
        <v>0</v>
      </c>
      <c r="G11" s="1">
        <v>0</v>
      </c>
      <c r="H11" s="1">
        <v>0</v>
      </c>
    </row>
    <row r="12" spans="1:8" x14ac:dyDescent="0.2">
      <c r="A12" s="3" t="s">
        <v>14</v>
      </c>
      <c r="B12" s="3" t="s">
        <v>195</v>
      </c>
      <c r="C12" s="1">
        <v>0.4</v>
      </c>
      <c r="D12" s="1">
        <v>0.2</v>
      </c>
      <c r="E12" s="1">
        <v>0.2</v>
      </c>
      <c r="F12" s="1">
        <v>0.2</v>
      </c>
      <c r="G12" s="1">
        <v>0.2</v>
      </c>
      <c r="H12" s="1">
        <v>0.2</v>
      </c>
    </row>
    <row r="13" spans="1:8" x14ac:dyDescent="0.2">
      <c r="A13" s="3" t="s">
        <v>15</v>
      </c>
      <c r="B13" s="3" t="s">
        <v>194</v>
      </c>
      <c r="C13" s="1">
        <v>0.3</v>
      </c>
      <c r="D13" s="1">
        <v>0.2</v>
      </c>
      <c r="E13" s="1">
        <v>0.1</v>
      </c>
      <c r="F13" s="1">
        <v>0.2</v>
      </c>
      <c r="G13" s="1">
        <v>0.2</v>
      </c>
      <c r="H13" s="1">
        <v>0.2</v>
      </c>
    </row>
    <row r="14" spans="1:8" x14ac:dyDescent="0.2">
      <c r="A14" s="3" t="s">
        <v>16</v>
      </c>
      <c r="B14" s="3" t="s">
        <v>193</v>
      </c>
      <c r="C14" s="1">
        <v>0</v>
      </c>
      <c r="D14" s="1">
        <v>0</v>
      </c>
      <c r="E14" s="1">
        <v>0</v>
      </c>
      <c r="F14" s="1">
        <v>0</v>
      </c>
      <c r="G14" s="1">
        <v>0</v>
      </c>
      <c r="H14" s="1">
        <v>0</v>
      </c>
    </row>
    <row r="15" spans="1:8" x14ac:dyDescent="0.2">
      <c r="A15" s="3" t="s">
        <v>17</v>
      </c>
      <c r="B15" s="3" t="s">
        <v>192</v>
      </c>
      <c r="C15" s="1">
        <v>0.1</v>
      </c>
      <c r="D15" s="1">
        <v>0.1</v>
      </c>
      <c r="E15" s="1">
        <v>0</v>
      </c>
      <c r="F15" s="1">
        <v>0</v>
      </c>
      <c r="G15" s="1">
        <v>0</v>
      </c>
      <c r="H15" s="1">
        <v>0</v>
      </c>
    </row>
    <row r="16" spans="1:8" x14ac:dyDescent="0.2">
      <c r="A16" s="3" t="s">
        <v>18</v>
      </c>
      <c r="B16" s="3" t="s">
        <v>191</v>
      </c>
      <c r="C16" s="1">
        <v>0</v>
      </c>
      <c r="D16" s="1">
        <v>0</v>
      </c>
      <c r="E16" s="1">
        <v>0</v>
      </c>
      <c r="F16" s="1">
        <v>0</v>
      </c>
      <c r="G16" s="1">
        <v>0</v>
      </c>
      <c r="H16" s="1">
        <v>0</v>
      </c>
    </row>
    <row r="17" spans="1:8" x14ac:dyDescent="0.2">
      <c r="A17" s="3" t="s">
        <v>19</v>
      </c>
      <c r="B17" s="3" t="s">
        <v>190</v>
      </c>
      <c r="C17" s="1">
        <v>0</v>
      </c>
      <c r="D17" s="1">
        <v>0</v>
      </c>
      <c r="E17" s="1">
        <v>0</v>
      </c>
      <c r="F17" s="1">
        <v>0</v>
      </c>
      <c r="G17" s="1">
        <v>0</v>
      </c>
      <c r="H17" s="1">
        <v>0</v>
      </c>
    </row>
    <row r="18" spans="1:8" x14ac:dyDescent="0.2">
      <c r="A18" s="3" t="s">
        <v>20</v>
      </c>
      <c r="B18" s="3" t="s">
        <v>189</v>
      </c>
      <c r="C18" s="1">
        <v>0.1</v>
      </c>
      <c r="D18" s="1">
        <v>0.1</v>
      </c>
      <c r="E18" s="1">
        <v>0.1</v>
      </c>
      <c r="F18" s="1">
        <v>0.1</v>
      </c>
      <c r="G18" s="1">
        <v>0.1</v>
      </c>
      <c r="H18" s="1">
        <v>0.1</v>
      </c>
    </row>
    <row r="19" spans="1:8" x14ac:dyDescent="0.2">
      <c r="A19" s="3" t="s">
        <v>21</v>
      </c>
      <c r="B19" s="3" t="s">
        <v>188</v>
      </c>
      <c r="C19" s="1">
        <v>0.1</v>
      </c>
      <c r="D19" s="1">
        <v>0.1</v>
      </c>
      <c r="E19" s="1">
        <v>0.1</v>
      </c>
      <c r="F19" s="1">
        <v>0.1</v>
      </c>
      <c r="G19" s="1">
        <v>0.1</v>
      </c>
      <c r="H19" s="1">
        <v>0.1</v>
      </c>
    </row>
    <row r="20" spans="1:8" x14ac:dyDescent="0.2">
      <c r="A20" s="3" t="s">
        <v>22</v>
      </c>
      <c r="B20" s="3" t="s">
        <v>187</v>
      </c>
      <c r="C20" s="1">
        <v>0</v>
      </c>
      <c r="D20" s="1">
        <v>0</v>
      </c>
      <c r="E20" s="1">
        <v>0</v>
      </c>
      <c r="F20" s="1">
        <v>0</v>
      </c>
      <c r="G20" s="1">
        <v>0</v>
      </c>
      <c r="H20" s="1">
        <v>0</v>
      </c>
    </row>
    <row r="21" spans="1:8" x14ac:dyDescent="0.2">
      <c r="A21" s="3" t="s">
        <v>23</v>
      </c>
      <c r="B21" s="3" t="s">
        <v>186</v>
      </c>
      <c r="C21" s="1">
        <v>0</v>
      </c>
      <c r="D21" s="1">
        <v>0</v>
      </c>
      <c r="E21" s="1">
        <v>0</v>
      </c>
      <c r="F21" s="1">
        <v>0</v>
      </c>
      <c r="G21" s="1">
        <v>0</v>
      </c>
      <c r="H21" s="1">
        <v>0</v>
      </c>
    </row>
    <row r="22" spans="1:8" x14ac:dyDescent="0.2">
      <c r="A22" s="3" t="s">
        <v>24</v>
      </c>
      <c r="B22" s="3" t="s">
        <v>185</v>
      </c>
      <c r="C22" s="1">
        <v>0</v>
      </c>
      <c r="D22" s="1">
        <v>0</v>
      </c>
      <c r="E22" s="1">
        <v>0</v>
      </c>
      <c r="F22" s="1">
        <v>0</v>
      </c>
      <c r="G22" s="1">
        <v>0</v>
      </c>
      <c r="H22" s="1">
        <v>0</v>
      </c>
    </row>
    <row r="23" spans="1:8" x14ac:dyDescent="0.2">
      <c r="A23" s="3" t="s">
        <v>25</v>
      </c>
      <c r="B23" s="3" t="s">
        <v>184</v>
      </c>
      <c r="C23" s="1">
        <v>0</v>
      </c>
      <c r="D23" s="1">
        <v>0</v>
      </c>
      <c r="E23" s="1">
        <v>0</v>
      </c>
      <c r="F23" s="1">
        <v>0</v>
      </c>
      <c r="G23" s="1">
        <v>0</v>
      </c>
      <c r="H23" s="1">
        <v>0</v>
      </c>
    </row>
    <row r="24" spans="1:8" x14ac:dyDescent="0.2">
      <c r="A24" s="3" t="s">
        <v>26</v>
      </c>
      <c r="B24" s="3" t="s">
        <v>183</v>
      </c>
      <c r="C24" s="1">
        <v>0</v>
      </c>
      <c r="D24" s="1">
        <v>0</v>
      </c>
      <c r="E24" s="1">
        <v>0</v>
      </c>
      <c r="F24" s="1">
        <v>0</v>
      </c>
      <c r="G24" s="1">
        <v>0</v>
      </c>
      <c r="H24" s="1">
        <v>0</v>
      </c>
    </row>
    <row r="25" spans="1:8" x14ac:dyDescent="0.2">
      <c r="A25" s="3" t="s">
        <v>27</v>
      </c>
      <c r="B25" s="3" t="s">
        <v>182</v>
      </c>
      <c r="C25" s="1">
        <v>0</v>
      </c>
      <c r="D25" s="1">
        <v>0</v>
      </c>
      <c r="E25" s="1">
        <v>0</v>
      </c>
      <c r="F25" s="1">
        <v>0</v>
      </c>
      <c r="G25" s="1">
        <v>0</v>
      </c>
      <c r="H25" s="1">
        <v>0</v>
      </c>
    </row>
    <row r="26" spans="1:8" x14ac:dyDescent="0.2">
      <c r="A26" s="3" t="s">
        <v>28</v>
      </c>
      <c r="B26" s="3" t="s">
        <v>181</v>
      </c>
      <c r="C26" s="1">
        <v>0</v>
      </c>
      <c r="D26" s="1">
        <v>0</v>
      </c>
      <c r="E26" s="1">
        <v>0</v>
      </c>
      <c r="F26" s="1">
        <v>0</v>
      </c>
      <c r="G26" s="1">
        <v>0</v>
      </c>
      <c r="H26" s="1">
        <v>0</v>
      </c>
    </row>
    <row r="27" spans="1:8" x14ac:dyDescent="0.2">
      <c r="A27" s="3" t="s">
        <v>29</v>
      </c>
      <c r="B27" s="3" t="s">
        <v>180</v>
      </c>
      <c r="C27" s="1">
        <v>0</v>
      </c>
      <c r="D27" s="1">
        <v>0</v>
      </c>
      <c r="E27" s="1">
        <v>0</v>
      </c>
      <c r="F27" s="1">
        <v>0</v>
      </c>
      <c r="G27" s="1">
        <v>0</v>
      </c>
      <c r="H27" s="1">
        <v>0</v>
      </c>
    </row>
    <row r="28" spans="1:8" x14ac:dyDescent="0.2">
      <c r="A28" s="3" t="s">
        <v>30</v>
      </c>
      <c r="B28" s="3" t="s">
        <v>179</v>
      </c>
      <c r="C28" s="1">
        <v>0</v>
      </c>
      <c r="D28" s="1">
        <v>0</v>
      </c>
      <c r="E28" s="1">
        <v>0.1</v>
      </c>
      <c r="F28" s="1">
        <v>0.1</v>
      </c>
      <c r="G28" s="1">
        <v>0</v>
      </c>
      <c r="H28" s="1">
        <v>0.1</v>
      </c>
    </row>
    <row r="29" spans="1:8" x14ac:dyDescent="0.2">
      <c r="A29" s="3" t="s">
        <v>31</v>
      </c>
      <c r="B29" s="3" t="s">
        <v>178</v>
      </c>
      <c r="C29" s="1">
        <v>0</v>
      </c>
      <c r="D29" s="1">
        <v>0</v>
      </c>
      <c r="E29" s="1">
        <v>0</v>
      </c>
      <c r="F29" s="1">
        <v>0</v>
      </c>
      <c r="G29" s="1">
        <v>0</v>
      </c>
      <c r="H29" s="1">
        <v>0</v>
      </c>
    </row>
    <row r="30" spans="1:8" x14ac:dyDescent="0.2">
      <c r="A30" s="3" t="s">
        <v>32</v>
      </c>
      <c r="B30" s="3" t="s">
        <v>177</v>
      </c>
      <c r="C30" s="1">
        <v>0</v>
      </c>
      <c r="D30" s="1">
        <v>0</v>
      </c>
      <c r="E30" s="1">
        <v>0</v>
      </c>
      <c r="F30" s="1">
        <v>0</v>
      </c>
      <c r="G30" s="1">
        <v>0</v>
      </c>
      <c r="H30" s="1">
        <v>0</v>
      </c>
    </row>
    <row r="31" spans="1:8" x14ac:dyDescent="0.2">
      <c r="A31" s="3" t="s">
        <v>33</v>
      </c>
      <c r="B31" s="3" t="s">
        <v>176</v>
      </c>
      <c r="C31" s="1">
        <v>0.1</v>
      </c>
      <c r="D31" s="1">
        <v>0.1</v>
      </c>
      <c r="E31" s="1">
        <v>0</v>
      </c>
      <c r="F31" s="1">
        <v>0.1</v>
      </c>
      <c r="G31" s="1">
        <v>0.1</v>
      </c>
      <c r="H31" s="1">
        <v>0.1</v>
      </c>
    </row>
    <row r="32" spans="1:8" x14ac:dyDescent="0.2">
      <c r="A32" s="3" t="s">
        <v>34</v>
      </c>
      <c r="B32" s="3" t="s">
        <v>175</v>
      </c>
      <c r="C32" s="1">
        <v>0</v>
      </c>
      <c r="D32" s="1">
        <v>0</v>
      </c>
      <c r="E32" s="1">
        <v>0</v>
      </c>
      <c r="F32" s="1">
        <v>0</v>
      </c>
      <c r="G32" s="1">
        <v>0</v>
      </c>
      <c r="H32" s="1">
        <v>0</v>
      </c>
    </row>
    <row r="33" spans="1:8" x14ac:dyDescent="0.2">
      <c r="A33" s="3" t="s">
        <v>35</v>
      </c>
      <c r="B33" s="3" t="s">
        <v>174</v>
      </c>
      <c r="C33" s="1">
        <v>0</v>
      </c>
      <c r="D33" s="1">
        <v>0</v>
      </c>
      <c r="E33" s="1">
        <v>0</v>
      </c>
      <c r="F33" s="1">
        <v>0</v>
      </c>
      <c r="G33" s="1">
        <v>0</v>
      </c>
      <c r="H33" s="1">
        <v>0</v>
      </c>
    </row>
    <row r="34" spans="1:8" x14ac:dyDescent="0.2">
      <c r="A34" s="3" t="s">
        <v>36</v>
      </c>
      <c r="B34" s="3" t="s">
        <v>173</v>
      </c>
      <c r="C34" s="1">
        <v>0</v>
      </c>
      <c r="D34" s="1">
        <v>0</v>
      </c>
      <c r="E34" s="1">
        <v>0</v>
      </c>
      <c r="F34" s="1">
        <v>0</v>
      </c>
      <c r="G34" s="1">
        <v>0</v>
      </c>
      <c r="H34" s="1">
        <v>0</v>
      </c>
    </row>
    <row r="35" spans="1:8" x14ac:dyDescent="0.2">
      <c r="A35" s="3" t="s">
        <v>37</v>
      </c>
      <c r="B35" s="3" t="s">
        <v>172</v>
      </c>
      <c r="C35" s="1">
        <v>0</v>
      </c>
      <c r="D35" s="1">
        <v>0</v>
      </c>
      <c r="E35" s="1">
        <v>0</v>
      </c>
      <c r="F35" s="1">
        <v>0</v>
      </c>
      <c r="G35" s="1">
        <v>0</v>
      </c>
      <c r="H35" s="1">
        <v>0</v>
      </c>
    </row>
    <row r="36" spans="1:8" x14ac:dyDescent="0.2">
      <c r="A36" s="3" t="s">
        <v>38</v>
      </c>
      <c r="B36" s="3" t="s">
        <v>171</v>
      </c>
      <c r="C36" s="1">
        <v>0</v>
      </c>
      <c r="D36" s="1">
        <v>0</v>
      </c>
      <c r="E36" s="1">
        <v>0</v>
      </c>
      <c r="F36" s="1">
        <v>0</v>
      </c>
      <c r="G36" s="1">
        <v>0</v>
      </c>
      <c r="H36" s="1">
        <v>0</v>
      </c>
    </row>
    <row r="37" spans="1:8" x14ac:dyDescent="0.2">
      <c r="A37" s="3" t="s">
        <v>39</v>
      </c>
      <c r="B37" s="3" t="s">
        <v>170</v>
      </c>
      <c r="C37" s="1">
        <v>0.1</v>
      </c>
      <c r="D37" s="1">
        <v>0</v>
      </c>
      <c r="E37" s="1">
        <v>0</v>
      </c>
      <c r="F37" s="1">
        <v>0</v>
      </c>
      <c r="G37" s="1">
        <v>0</v>
      </c>
      <c r="H37" s="1">
        <v>0</v>
      </c>
    </row>
    <row r="38" spans="1:8" x14ac:dyDescent="0.2">
      <c r="A38" s="3" t="s">
        <v>40</v>
      </c>
      <c r="B38" s="3" t="s">
        <v>169</v>
      </c>
      <c r="C38" s="1">
        <v>0</v>
      </c>
      <c r="D38" s="1">
        <v>0</v>
      </c>
      <c r="E38" s="1">
        <v>0</v>
      </c>
      <c r="F38" s="1">
        <v>0</v>
      </c>
      <c r="G38" s="1">
        <v>0</v>
      </c>
      <c r="H38" s="1">
        <v>0</v>
      </c>
    </row>
    <row r="39" spans="1:8" x14ac:dyDescent="0.2">
      <c r="A39" s="3" t="s">
        <v>41</v>
      </c>
      <c r="B39" s="3" t="s">
        <v>168</v>
      </c>
      <c r="C39" s="1">
        <v>0</v>
      </c>
      <c r="D39" s="1">
        <v>0</v>
      </c>
      <c r="E39" s="1">
        <v>0</v>
      </c>
      <c r="F39" s="1">
        <v>0</v>
      </c>
      <c r="G39" s="1">
        <v>0</v>
      </c>
      <c r="H39" s="1">
        <v>0</v>
      </c>
    </row>
    <row r="40" spans="1:8" x14ac:dyDescent="0.2">
      <c r="A40" s="3" t="s">
        <v>42</v>
      </c>
      <c r="B40" s="3" t="s">
        <v>167</v>
      </c>
      <c r="C40" s="1">
        <v>0.1</v>
      </c>
      <c r="D40" s="1">
        <v>0.1</v>
      </c>
      <c r="E40" s="1">
        <v>0.1</v>
      </c>
      <c r="F40" s="1">
        <v>0.1</v>
      </c>
      <c r="G40" s="1">
        <v>0.1</v>
      </c>
      <c r="H40" s="1">
        <v>0.1</v>
      </c>
    </row>
    <row r="41" spans="1:8" x14ac:dyDescent="0.2">
      <c r="A41" s="3" t="s">
        <v>43</v>
      </c>
      <c r="B41" s="3" t="s">
        <v>166</v>
      </c>
      <c r="C41" s="1">
        <v>0.1</v>
      </c>
      <c r="D41" s="1">
        <v>0.1</v>
      </c>
      <c r="E41" s="1">
        <v>0.1</v>
      </c>
      <c r="F41" s="1">
        <v>0.1</v>
      </c>
      <c r="G41" s="1">
        <v>0.1</v>
      </c>
      <c r="H41" s="1">
        <v>0.1</v>
      </c>
    </row>
    <row r="42" spans="1:8" x14ac:dyDescent="0.2">
      <c r="A42" s="3" t="s">
        <v>44</v>
      </c>
      <c r="B42" s="3" t="s">
        <v>165</v>
      </c>
      <c r="C42" s="1">
        <v>0</v>
      </c>
      <c r="D42" s="1">
        <v>0</v>
      </c>
      <c r="E42" s="1">
        <v>0</v>
      </c>
      <c r="F42" s="1">
        <v>0</v>
      </c>
      <c r="G42" s="1">
        <v>0</v>
      </c>
      <c r="H42" s="1">
        <v>0</v>
      </c>
    </row>
    <row r="43" spans="1:8" x14ac:dyDescent="0.2">
      <c r="A43" s="3" t="s">
        <v>45</v>
      </c>
      <c r="B43" s="3" t="s">
        <v>164</v>
      </c>
      <c r="C43" s="1">
        <v>0</v>
      </c>
      <c r="D43" s="1">
        <v>0</v>
      </c>
      <c r="E43" s="1">
        <v>0</v>
      </c>
      <c r="F43" s="1">
        <v>0</v>
      </c>
      <c r="G43" s="1">
        <v>0</v>
      </c>
      <c r="H43" s="1">
        <v>0</v>
      </c>
    </row>
    <row r="44" spans="1:8" x14ac:dyDescent="0.2">
      <c r="A44" s="3" t="s">
        <v>46</v>
      </c>
      <c r="B44" s="3" t="s">
        <v>163</v>
      </c>
      <c r="C44" s="1">
        <v>0</v>
      </c>
      <c r="D44" s="1">
        <v>0</v>
      </c>
      <c r="E44" s="1">
        <v>0</v>
      </c>
      <c r="F44" s="1">
        <v>0</v>
      </c>
      <c r="G44" s="1">
        <v>0</v>
      </c>
      <c r="H44" s="1">
        <v>0</v>
      </c>
    </row>
    <row r="45" spans="1:8" x14ac:dyDescent="0.2">
      <c r="A45" s="3" t="s">
        <v>47</v>
      </c>
      <c r="B45" s="3" t="s">
        <v>162</v>
      </c>
      <c r="C45" s="1">
        <v>0.1</v>
      </c>
      <c r="D45" s="1">
        <v>0.1</v>
      </c>
      <c r="E45" s="1">
        <v>0.1</v>
      </c>
      <c r="F45" s="1">
        <v>0.1</v>
      </c>
      <c r="G45" s="1">
        <v>0.1</v>
      </c>
      <c r="H45" s="1">
        <v>0.1</v>
      </c>
    </row>
    <row r="46" spans="1:8" x14ac:dyDescent="0.2">
      <c r="A46" s="3" t="s">
        <v>48</v>
      </c>
      <c r="B46" s="3" t="s">
        <v>161</v>
      </c>
      <c r="C46" s="1">
        <v>0.2</v>
      </c>
      <c r="D46" s="1">
        <v>0.2</v>
      </c>
      <c r="E46" s="1">
        <v>0.2</v>
      </c>
      <c r="F46" s="1">
        <v>0.2</v>
      </c>
      <c r="G46" s="1">
        <v>0.2</v>
      </c>
      <c r="H46" s="1">
        <v>0.2</v>
      </c>
    </row>
    <row r="47" spans="1:8" x14ac:dyDescent="0.2">
      <c r="A47" s="3" t="s">
        <v>49</v>
      </c>
      <c r="B47" s="3" t="s">
        <v>160</v>
      </c>
      <c r="C47" s="1">
        <v>0</v>
      </c>
      <c r="D47" s="1">
        <v>0</v>
      </c>
      <c r="E47" s="1">
        <v>0</v>
      </c>
      <c r="F47" s="1">
        <v>0</v>
      </c>
      <c r="G47" s="1">
        <v>0</v>
      </c>
      <c r="H47" s="1">
        <v>0</v>
      </c>
    </row>
    <row r="48" spans="1:8" x14ac:dyDescent="0.2">
      <c r="A48" s="3" t="s">
        <v>50</v>
      </c>
      <c r="B48" s="3" t="s">
        <v>159</v>
      </c>
      <c r="C48" s="1">
        <v>0</v>
      </c>
      <c r="D48" s="1">
        <v>0</v>
      </c>
      <c r="E48" s="1">
        <v>0</v>
      </c>
      <c r="F48" s="1">
        <v>0</v>
      </c>
      <c r="G48" s="1">
        <v>0</v>
      </c>
      <c r="H48" s="1">
        <v>0</v>
      </c>
    </row>
    <row r="49" spans="1:8" x14ac:dyDescent="0.2">
      <c r="A49" s="3" t="s">
        <v>51</v>
      </c>
      <c r="B49" s="3" t="s">
        <v>158</v>
      </c>
      <c r="C49" s="1">
        <v>0.1</v>
      </c>
      <c r="D49" s="1">
        <v>0.1</v>
      </c>
      <c r="E49" s="1">
        <v>0.1</v>
      </c>
      <c r="F49" s="1">
        <v>0.1</v>
      </c>
      <c r="G49" s="1">
        <v>0.1</v>
      </c>
      <c r="H49" s="1">
        <v>0.1</v>
      </c>
    </row>
    <row r="50" spans="1:8" x14ac:dyDescent="0.2">
      <c r="A50" s="3" t="s">
        <v>52</v>
      </c>
      <c r="B50" s="3" t="s">
        <v>157</v>
      </c>
      <c r="C50" s="1">
        <v>0</v>
      </c>
      <c r="D50" s="1">
        <v>0</v>
      </c>
      <c r="E50" s="1">
        <v>0</v>
      </c>
      <c r="F50" s="1">
        <v>0</v>
      </c>
      <c r="G50" s="1">
        <v>0</v>
      </c>
      <c r="H50" s="1">
        <v>0</v>
      </c>
    </row>
    <row r="51" spans="1:8" x14ac:dyDescent="0.2">
      <c r="A51" s="3" t="s">
        <v>53</v>
      </c>
      <c r="B51" s="3" t="s">
        <v>156</v>
      </c>
      <c r="C51" s="1">
        <v>0</v>
      </c>
      <c r="D51" s="1">
        <v>0</v>
      </c>
      <c r="E51" s="1">
        <v>0</v>
      </c>
      <c r="F51" s="1">
        <v>0</v>
      </c>
      <c r="G51" s="1">
        <v>0</v>
      </c>
      <c r="H51" s="1">
        <v>0</v>
      </c>
    </row>
    <row r="52" spans="1:8" x14ac:dyDescent="0.2">
      <c r="A52" s="3" t="s">
        <v>54</v>
      </c>
      <c r="B52" s="3" t="s">
        <v>155</v>
      </c>
      <c r="C52" s="1">
        <v>0</v>
      </c>
      <c r="D52" s="1">
        <v>0</v>
      </c>
      <c r="E52" s="1">
        <v>0</v>
      </c>
      <c r="F52" s="1">
        <v>0</v>
      </c>
      <c r="G52" s="1">
        <v>0</v>
      </c>
      <c r="H52" s="1">
        <v>0</v>
      </c>
    </row>
    <row r="53" spans="1:8" x14ac:dyDescent="0.2">
      <c r="A53" s="3" t="s">
        <v>55</v>
      </c>
      <c r="B53" s="3" t="s">
        <v>154</v>
      </c>
      <c r="C53" s="1">
        <v>0</v>
      </c>
      <c r="D53" s="1">
        <v>0</v>
      </c>
      <c r="E53" s="1">
        <v>0</v>
      </c>
      <c r="F53" s="1">
        <v>0</v>
      </c>
      <c r="G53" s="1">
        <v>0</v>
      </c>
      <c r="H53" s="1">
        <v>0</v>
      </c>
    </row>
    <row r="54" spans="1:8" x14ac:dyDescent="0.2">
      <c r="A54" s="3" t="s">
        <v>56</v>
      </c>
      <c r="B54" s="3" t="s">
        <v>153</v>
      </c>
      <c r="C54" s="1">
        <v>0</v>
      </c>
      <c r="D54" s="1">
        <v>0</v>
      </c>
      <c r="E54" s="1">
        <v>0</v>
      </c>
      <c r="F54" s="1">
        <v>0</v>
      </c>
      <c r="G54" s="1">
        <v>0</v>
      </c>
      <c r="H54" s="1">
        <v>0</v>
      </c>
    </row>
    <row r="55" spans="1:8" x14ac:dyDescent="0.2">
      <c r="A55" s="3" t="s">
        <v>57</v>
      </c>
      <c r="B55" s="3" t="s">
        <v>152</v>
      </c>
      <c r="C55" s="1">
        <v>0</v>
      </c>
      <c r="D55" s="1">
        <v>0</v>
      </c>
      <c r="E55" s="1">
        <v>0</v>
      </c>
      <c r="F55" s="1">
        <v>0</v>
      </c>
      <c r="G55" s="1">
        <v>0</v>
      </c>
      <c r="H55" s="1">
        <v>0</v>
      </c>
    </row>
    <row r="56" spans="1:8" x14ac:dyDescent="0.2">
      <c r="A56" s="3" t="s">
        <v>58</v>
      </c>
      <c r="B56" s="3" t="s">
        <v>151</v>
      </c>
      <c r="C56" s="1">
        <v>0</v>
      </c>
      <c r="D56" s="1">
        <v>0</v>
      </c>
      <c r="E56" s="1">
        <v>0</v>
      </c>
      <c r="F56" s="1">
        <v>0</v>
      </c>
      <c r="G56" s="1">
        <v>0</v>
      </c>
      <c r="H56" s="1">
        <v>0</v>
      </c>
    </row>
    <row r="57" spans="1:8" x14ac:dyDescent="0.2">
      <c r="A57" s="3" t="s">
        <v>59</v>
      </c>
      <c r="B57" s="3" t="s">
        <v>150</v>
      </c>
      <c r="C57" s="1">
        <v>0</v>
      </c>
      <c r="D57" s="1">
        <v>0</v>
      </c>
      <c r="E57" s="1">
        <v>0</v>
      </c>
      <c r="F57" s="1">
        <v>0</v>
      </c>
      <c r="G57" s="1">
        <v>0</v>
      </c>
      <c r="H57" s="1">
        <v>0</v>
      </c>
    </row>
    <row r="58" spans="1:8" x14ac:dyDescent="0.2">
      <c r="A58" s="3" t="s">
        <v>60</v>
      </c>
      <c r="B58" s="3" t="s">
        <v>149</v>
      </c>
      <c r="C58" s="1">
        <v>0</v>
      </c>
      <c r="D58" s="1">
        <v>0</v>
      </c>
      <c r="E58" s="1">
        <v>0</v>
      </c>
      <c r="F58" s="1">
        <v>0</v>
      </c>
      <c r="G58" s="1">
        <v>0</v>
      </c>
      <c r="H58" s="1">
        <v>0</v>
      </c>
    </row>
    <row r="59" spans="1:8" x14ac:dyDescent="0.2">
      <c r="A59" s="3" t="s">
        <v>61</v>
      </c>
      <c r="B59" s="3" t="s">
        <v>148</v>
      </c>
      <c r="C59" s="1">
        <v>0</v>
      </c>
      <c r="D59" s="1">
        <v>0</v>
      </c>
      <c r="E59" s="1">
        <v>0</v>
      </c>
      <c r="F59" s="1">
        <v>0</v>
      </c>
      <c r="G59" s="1">
        <v>0</v>
      </c>
      <c r="H59" s="1">
        <v>0</v>
      </c>
    </row>
    <row r="60" spans="1:8" x14ac:dyDescent="0.2">
      <c r="A60" s="3" t="s">
        <v>62</v>
      </c>
      <c r="B60" s="3" t="s">
        <v>147</v>
      </c>
      <c r="C60" s="1">
        <v>0.3</v>
      </c>
      <c r="D60" s="1">
        <v>0.3</v>
      </c>
      <c r="E60" s="1">
        <v>0.3</v>
      </c>
      <c r="F60" s="1">
        <v>0.3</v>
      </c>
      <c r="G60" s="1">
        <v>0.3</v>
      </c>
      <c r="H60" s="1">
        <v>0.3</v>
      </c>
    </row>
    <row r="61" spans="1:8" x14ac:dyDescent="0.2">
      <c r="A61" s="3" t="s">
        <v>63</v>
      </c>
      <c r="B61" s="3" t="s">
        <v>146</v>
      </c>
      <c r="C61" s="1">
        <v>0</v>
      </c>
      <c r="D61" s="1">
        <v>0</v>
      </c>
      <c r="E61" s="1">
        <v>0</v>
      </c>
      <c r="F61" s="1">
        <v>0</v>
      </c>
      <c r="G61" s="1">
        <v>0</v>
      </c>
      <c r="H61" s="1">
        <v>0</v>
      </c>
    </row>
    <row r="62" spans="1:8" x14ac:dyDescent="0.2">
      <c r="A62" s="3" t="s">
        <v>64</v>
      </c>
      <c r="B62" s="3" t="s">
        <v>145</v>
      </c>
      <c r="C62" s="1">
        <v>0</v>
      </c>
      <c r="D62" s="1">
        <v>0</v>
      </c>
      <c r="E62" s="1">
        <v>0</v>
      </c>
      <c r="F62" s="1">
        <v>0</v>
      </c>
      <c r="G62" s="1">
        <v>0</v>
      </c>
      <c r="H62" s="1">
        <v>0</v>
      </c>
    </row>
    <row r="63" spans="1:8" x14ac:dyDescent="0.2">
      <c r="A63" s="3" t="s">
        <v>65</v>
      </c>
      <c r="B63" s="3" t="s">
        <v>144</v>
      </c>
      <c r="C63" s="1">
        <v>0</v>
      </c>
      <c r="D63" s="1">
        <v>0</v>
      </c>
      <c r="E63" s="1">
        <v>0</v>
      </c>
      <c r="F63" s="1">
        <v>0</v>
      </c>
      <c r="G63" s="1">
        <v>0</v>
      </c>
      <c r="H63" s="1">
        <v>0</v>
      </c>
    </row>
    <row r="64" spans="1:8" x14ac:dyDescent="0.2">
      <c r="A64" s="3" t="s">
        <v>66</v>
      </c>
      <c r="B64" s="3" t="s">
        <v>143</v>
      </c>
      <c r="C64" s="1">
        <v>0</v>
      </c>
      <c r="D64" s="1">
        <v>0</v>
      </c>
      <c r="E64" s="1">
        <v>0</v>
      </c>
      <c r="F64" s="1">
        <v>0</v>
      </c>
      <c r="G64" s="1">
        <v>0</v>
      </c>
      <c r="H64" s="1">
        <v>0</v>
      </c>
    </row>
    <row r="65" spans="1:8" x14ac:dyDescent="0.2">
      <c r="A65" s="3" t="s">
        <v>67</v>
      </c>
      <c r="B65" s="3" t="s">
        <v>142</v>
      </c>
      <c r="C65" s="1">
        <v>0</v>
      </c>
      <c r="D65" s="1">
        <v>0</v>
      </c>
      <c r="E65" s="1">
        <v>0</v>
      </c>
      <c r="F65" s="1">
        <v>0</v>
      </c>
      <c r="G65" s="1">
        <v>0</v>
      </c>
      <c r="H65" s="1">
        <v>0</v>
      </c>
    </row>
    <row r="66" spans="1:8" x14ac:dyDescent="0.2">
      <c r="A66" s="3" t="s">
        <v>68</v>
      </c>
      <c r="B66" s="3" t="s">
        <v>141</v>
      </c>
      <c r="C66" s="1">
        <v>0.2</v>
      </c>
      <c r="D66" s="1">
        <v>0.3</v>
      </c>
      <c r="E66" s="1">
        <v>0.3</v>
      </c>
      <c r="F66" s="1">
        <v>0.3</v>
      </c>
      <c r="G66" s="1">
        <v>0.3</v>
      </c>
      <c r="H66" s="1">
        <v>0.3</v>
      </c>
    </row>
    <row r="67" spans="1:8" x14ac:dyDescent="0.2">
      <c r="A67" s="3" t="s">
        <v>69</v>
      </c>
      <c r="B67" s="3" t="s">
        <v>140</v>
      </c>
      <c r="C67" s="1">
        <v>0.2</v>
      </c>
      <c r="D67" s="1">
        <v>0.2</v>
      </c>
      <c r="E67" s="1">
        <v>0.3</v>
      </c>
      <c r="F67" s="1">
        <v>0.3</v>
      </c>
      <c r="G67" s="1">
        <v>0.3</v>
      </c>
      <c r="H67" s="1">
        <v>0.3</v>
      </c>
    </row>
    <row r="68" spans="1:8" x14ac:dyDescent="0.2">
      <c r="A68" s="3" t="s">
        <v>70</v>
      </c>
      <c r="B68" s="3" t="s">
        <v>139</v>
      </c>
      <c r="C68" s="1">
        <v>0.2</v>
      </c>
      <c r="D68" s="1">
        <v>0.2</v>
      </c>
      <c r="E68" s="1">
        <v>0.3</v>
      </c>
      <c r="F68" s="1">
        <v>0.3</v>
      </c>
      <c r="G68" s="1">
        <v>0.3</v>
      </c>
      <c r="H68" s="1">
        <v>0.3</v>
      </c>
    </row>
    <row r="69" spans="1:8" x14ac:dyDescent="0.2">
      <c r="A69" s="3" t="s">
        <v>71</v>
      </c>
      <c r="B69" s="3" t="s">
        <v>138</v>
      </c>
      <c r="C69" s="1">
        <v>0</v>
      </c>
      <c r="D69" s="1">
        <v>0</v>
      </c>
      <c r="E69" s="1">
        <v>0</v>
      </c>
      <c r="F69" s="1">
        <v>0</v>
      </c>
      <c r="G69" s="1">
        <v>0</v>
      </c>
      <c r="H69" s="1">
        <v>0</v>
      </c>
    </row>
    <row r="70" spans="1:8" x14ac:dyDescent="0.2">
      <c r="A70" s="3" t="s">
        <v>72</v>
      </c>
      <c r="B70" s="3" t="s">
        <v>137</v>
      </c>
      <c r="C70" s="1">
        <v>0</v>
      </c>
      <c r="D70" s="1">
        <v>0</v>
      </c>
      <c r="E70" s="1">
        <v>0</v>
      </c>
      <c r="F70" s="1">
        <v>0</v>
      </c>
      <c r="G70" s="1">
        <v>0</v>
      </c>
      <c r="H70" s="1">
        <v>0</v>
      </c>
    </row>
    <row r="71" spans="1:8" x14ac:dyDescent="0.2">
      <c r="A71" s="3" t="s">
        <v>73</v>
      </c>
      <c r="B71" s="3" t="s">
        <v>136</v>
      </c>
      <c r="C71" s="1">
        <v>0</v>
      </c>
      <c r="D71" s="1">
        <v>0</v>
      </c>
      <c r="E71" s="1">
        <v>0</v>
      </c>
      <c r="F71" s="1">
        <v>0</v>
      </c>
      <c r="G71" s="1">
        <v>0</v>
      </c>
      <c r="H71" s="1">
        <v>0</v>
      </c>
    </row>
    <row r="72" spans="1:8" x14ac:dyDescent="0.2">
      <c r="A72" s="3" t="s">
        <v>74</v>
      </c>
      <c r="B72" s="3" t="s">
        <v>135</v>
      </c>
      <c r="C72" s="1">
        <v>0</v>
      </c>
      <c r="D72" s="1">
        <v>0</v>
      </c>
      <c r="E72" s="1">
        <v>0</v>
      </c>
      <c r="F72" s="1">
        <v>0</v>
      </c>
      <c r="G72" s="1">
        <v>0</v>
      </c>
      <c r="H72" s="1">
        <v>0</v>
      </c>
    </row>
    <row r="73" spans="1:8" x14ac:dyDescent="0.2">
      <c r="A73" s="3" t="s">
        <v>75</v>
      </c>
      <c r="B73" s="3" t="s">
        <v>134</v>
      </c>
      <c r="C73" s="1">
        <v>0</v>
      </c>
      <c r="D73" s="1">
        <v>0</v>
      </c>
      <c r="E73" s="1">
        <v>0</v>
      </c>
      <c r="F73" s="1">
        <v>0</v>
      </c>
      <c r="G73" s="1">
        <v>0</v>
      </c>
      <c r="H73" s="1">
        <v>0</v>
      </c>
    </row>
    <row r="74" spans="1:8" x14ac:dyDescent="0.2">
      <c r="A74" s="3" t="s">
        <v>76</v>
      </c>
      <c r="B74" s="3" t="s">
        <v>133</v>
      </c>
      <c r="C74" s="1">
        <v>0</v>
      </c>
      <c r="D74" s="1">
        <v>0</v>
      </c>
      <c r="E74" s="1">
        <v>0</v>
      </c>
      <c r="F74" s="1">
        <v>0</v>
      </c>
      <c r="G74" s="1">
        <v>0</v>
      </c>
      <c r="H74" s="1">
        <v>0</v>
      </c>
    </row>
    <row r="75" spans="1:8" x14ac:dyDescent="0.2">
      <c r="A75" s="3" t="s">
        <v>77</v>
      </c>
      <c r="B75" s="3" t="s">
        <v>132</v>
      </c>
      <c r="C75" s="1">
        <v>0</v>
      </c>
      <c r="D75" s="1">
        <v>0</v>
      </c>
      <c r="E75" s="1">
        <v>0</v>
      </c>
      <c r="F75" s="1">
        <v>0</v>
      </c>
      <c r="G75" s="1">
        <v>0</v>
      </c>
      <c r="H75" s="1">
        <v>0</v>
      </c>
    </row>
    <row r="76" spans="1:8" x14ac:dyDescent="0.2">
      <c r="A76" s="3" t="s">
        <v>78</v>
      </c>
      <c r="B76" s="3" t="s">
        <v>131</v>
      </c>
      <c r="C76" s="1">
        <v>0</v>
      </c>
      <c r="D76" s="1">
        <v>0</v>
      </c>
      <c r="E76" s="1">
        <v>0</v>
      </c>
      <c r="F76" s="1">
        <v>0</v>
      </c>
      <c r="G76" s="1">
        <v>0</v>
      </c>
      <c r="H76" s="1">
        <v>0</v>
      </c>
    </row>
    <row r="77" spans="1:8" x14ac:dyDescent="0.2">
      <c r="A77" s="3" t="s">
        <v>130</v>
      </c>
      <c r="B77" s="3" t="s">
        <v>129</v>
      </c>
      <c r="C77" s="1">
        <v>0</v>
      </c>
      <c r="D77" s="1">
        <v>0</v>
      </c>
      <c r="E77" s="1">
        <v>0</v>
      </c>
      <c r="F77" s="1">
        <v>0</v>
      </c>
      <c r="G77" s="1">
        <v>0</v>
      </c>
      <c r="H77" s="1">
        <v>0</v>
      </c>
    </row>
    <row r="78" spans="1:8" x14ac:dyDescent="0.2">
      <c r="A78" s="3" t="s">
        <v>128</v>
      </c>
      <c r="B78" s="3" t="s">
        <v>127</v>
      </c>
      <c r="C78" s="1">
        <v>0</v>
      </c>
      <c r="D78" s="1">
        <v>0</v>
      </c>
      <c r="E78" s="1">
        <v>0</v>
      </c>
      <c r="F78" s="1">
        <v>0</v>
      </c>
      <c r="G78" s="1">
        <v>0</v>
      </c>
      <c r="H78" s="1">
        <v>0</v>
      </c>
    </row>
    <row r="79" spans="1:8" x14ac:dyDescent="0.2">
      <c r="A79" s="3" t="s">
        <v>126</v>
      </c>
      <c r="B79" s="3" t="s">
        <v>125</v>
      </c>
      <c r="C79" s="1">
        <v>0</v>
      </c>
      <c r="D79" s="1">
        <v>0</v>
      </c>
      <c r="E79" s="1">
        <v>0</v>
      </c>
      <c r="F79" s="1">
        <v>0</v>
      </c>
      <c r="G79" s="1">
        <v>0</v>
      </c>
      <c r="H79" s="1">
        <v>0</v>
      </c>
    </row>
    <row r="80" spans="1:8" x14ac:dyDescent="0.2">
      <c r="A80" s="3" t="s">
        <v>124</v>
      </c>
      <c r="B80" s="3" t="s">
        <v>123</v>
      </c>
      <c r="C80" s="1">
        <v>0</v>
      </c>
      <c r="D80" s="1">
        <v>0</v>
      </c>
      <c r="E80" s="1">
        <v>0</v>
      </c>
      <c r="F80" s="1">
        <v>0</v>
      </c>
      <c r="G80" s="1">
        <v>0</v>
      </c>
      <c r="H80" s="1">
        <v>0</v>
      </c>
    </row>
    <row r="81" spans="1:8" x14ac:dyDescent="0.2">
      <c r="A81" s="3" t="s">
        <v>122</v>
      </c>
      <c r="B81" s="3" t="s">
        <v>121</v>
      </c>
      <c r="C81" s="1">
        <v>0</v>
      </c>
      <c r="D81" s="1">
        <v>0</v>
      </c>
      <c r="E81" s="1">
        <v>0</v>
      </c>
      <c r="F81" s="1">
        <v>0</v>
      </c>
      <c r="G81" s="1">
        <v>0</v>
      </c>
      <c r="H81" s="1">
        <v>0</v>
      </c>
    </row>
    <row r="82" spans="1:8" x14ac:dyDescent="0.2">
      <c r="A82" s="3" t="s">
        <v>120</v>
      </c>
      <c r="B82" s="3" t="s">
        <v>119</v>
      </c>
      <c r="C82" s="1">
        <v>0</v>
      </c>
      <c r="D82" s="1">
        <v>0</v>
      </c>
      <c r="E82" s="1">
        <v>0</v>
      </c>
      <c r="F82" s="1">
        <v>0</v>
      </c>
      <c r="G82" s="1">
        <v>0</v>
      </c>
      <c r="H82" s="1">
        <v>0</v>
      </c>
    </row>
    <row r="83" spans="1:8" x14ac:dyDescent="0.2">
      <c r="A83" s="3" t="s">
        <v>118</v>
      </c>
      <c r="B83" s="3" t="s">
        <v>117</v>
      </c>
      <c r="C83" s="1">
        <v>0</v>
      </c>
      <c r="D83" s="1">
        <v>0</v>
      </c>
      <c r="E83" s="1">
        <v>0</v>
      </c>
      <c r="F83" s="1">
        <v>0</v>
      </c>
      <c r="G83" s="1">
        <v>0</v>
      </c>
      <c r="H83" s="1">
        <v>0</v>
      </c>
    </row>
    <row r="84" spans="1:8" x14ac:dyDescent="0.2">
      <c r="A84" s="3" t="s">
        <v>116</v>
      </c>
      <c r="B84" s="3" t="s">
        <v>115</v>
      </c>
      <c r="C84" s="1">
        <v>0</v>
      </c>
      <c r="D84" s="1">
        <v>0</v>
      </c>
      <c r="E84" s="1">
        <v>0</v>
      </c>
      <c r="F84" s="1">
        <v>0</v>
      </c>
      <c r="G84" s="1">
        <v>0</v>
      </c>
      <c r="H84" s="1">
        <v>0</v>
      </c>
    </row>
    <row r="85" spans="1:8" x14ac:dyDescent="0.2">
      <c r="A85" s="3" t="s">
        <v>114</v>
      </c>
      <c r="B85" s="3" t="s">
        <v>113</v>
      </c>
      <c r="C85" s="1">
        <v>0</v>
      </c>
      <c r="D85" s="1">
        <v>0</v>
      </c>
      <c r="E85" s="1">
        <v>0</v>
      </c>
      <c r="F85" s="1">
        <v>0</v>
      </c>
      <c r="G85" s="1">
        <v>0</v>
      </c>
      <c r="H85" s="1">
        <v>0</v>
      </c>
    </row>
    <row r="86" spans="1:8" x14ac:dyDescent="0.2">
      <c r="A86" s="3" t="s">
        <v>112</v>
      </c>
      <c r="B86" s="3" t="s">
        <v>111</v>
      </c>
      <c r="C86" s="1">
        <v>0</v>
      </c>
      <c r="D86" s="1">
        <v>0</v>
      </c>
      <c r="E86" s="1">
        <v>0</v>
      </c>
      <c r="F86" s="1">
        <v>0</v>
      </c>
      <c r="G86" s="1">
        <v>0</v>
      </c>
      <c r="H86" s="1">
        <v>0</v>
      </c>
    </row>
    <row r="87" spans="1:8" x14ac:dyDescent="0.2">
      <c r="A87" s="3" t="s">
        <v>110</v>
      </c>
      <c r="B87" s="3" t="s">
        <v>109</v>
      </c>
      <c r="C87" s="1">
        <v>0.2</v>
      </c>
      <c r="D87" s="1">
        <v>0.2</v>
      </c>
      <c r="E87" s="1">
        <v>0.2</v>
      </c>
      <c r="F87" s="1">
        <v>0.2</v>
      </c>
      <c r="G87" s="1">
        <v>0.2</v>
      </c>
      <c r="H87" s="1">
        <v>0.2</v>
      </c>
    </row>
    <row r="88" spans="1:8" x14ac:dyDescent="0.2">
      <c r="A88" s="3" t="s">
        <v>108</v>
      </c>
      <c r="B88" s="3" t="s">
        <v>107</v>
      </c>
      <c r="C88" s="1">
        <v>0</v>
      </c>
      <c r="D88" s="1">
        <v>0</v>
      </c>
      <c r="E88" s="1">
        <v>0</v>
      </c>
      <c r="F88" s="1">
        <v>0</v>
      </c>
      <c r="G88" s="1">
        <v>0</v>
      </c>
      <c r="H88" s="1">
        <v>0</v>
      </c>
    </row>
    <row r="89" spans="1:8" x14ac:dyDescent="0.2">
      <c r="A89" s="3" t="s">
        <v>106</v>
      </c>
      <c r="B89" s="3" t="s">
        <v>105</v>
      </c>
      <c r="C89" s="1">
        <v>0</v>
      </c>
      <c r="D89" s="1">
        <v>0</v>
      </c>
      <c r="E89" s="1">
        <v>0</v>
      </c>
      <c r="F89" s="1">
        <v>0</v>
      </c>
      <c r="G89" s="1">
        <v>0</v>
      </c>
      <c r="H89" s="1">
        <v>0</v>
      </c>
    </row>
    <row r="90" spans="1:8" x14ac:dyDescent="0.2">
      <c r="A90" s="3" t="s">
        <v>104</v>
      </c>
      <c r="B90" s="3" t="s">
        <v>103</v>
      </c>
      <c r="C90" s="1">
        <v>0</v>
      </c>
      <c r="D90" s="1">
        <v>0</v>
      </c>
      <c r="E90" s="1">
        <v>0</v>
      </c>
      <c r="F90" s="1">
        <v>0</v>
      </c>
      <c r="G90" s="1">
        <v>0</v>
      </c>
      <c r="H90" s="1">
        <v>0</v>
      </c>
    </row>
    <row r="91" spans="1:8" x14ac:dyDescent="0.2">
      <c r="A91" s="3" t="s">
        <v>102</v>
      </c>
      <c r="B91" s="3" t="s">
        <v>101</v>
      </c>
      <c r="C91" s="1">
        <v>0.1</v>
      </c>
      <c r="D91" s="1">
        <v>0.1</v>
      </c>
      <c r="E91" s="1">
        <v>0.1</v>
      </c>
      <c r="F91" s="1">
        <v>0.1</v>
      </c>
      <c r="G91" s="1">
        <v>0.1</v>
      </c>
      <c r="H91" s="1">
        <v>0.1</v>
      </c>
    </row>
    <row r="92" spans="1:8" x14ac:dyDescent="0.2">
      <c r="A92" s="3" t="s">
        <v>100</v>
      </c>
      <c r="B92" s="3" t="s">
        <v>99</v>
      </c>
      <c r="C92" s="1">
        <v>0.1</v>
      </c>
      <c r="D92" s="1">
        <v>0.1</v>
      </c>
      <c r="E92" s="1">
        <v>0.1</v>
      </c>
      <c r="F92" s="1">
        <v>0.1</v>
      </c>
      <c r="G92" s="1">
        <v>0.1</v>
      </c>
      <c r="H92" s="1">
        <v>0.1</v>
      </c>
    </row>
    <row r="93" spans="1:8" x14ac:dyDescent="0.2">
      <c r="A93" s="3" t="s">
        <v>98</v>
      </c>
      <c r="B93" s="3" t="s">
        <v>97</v>
      </c>
      <c r="C93" s="1">
        <v>0</v>
      </c>
      <c r="D93" s="1">
        <v>0.1</v>
      </c>
      <c r="E93" s="1">
        <v>0.1</v>
      </c>
      <c r="F93" s="1">
        <v>0.1</v>
      </c>
      <c r="G93" s="1">
        <v>0.1</v>
      </c>
      <c r="H93" s="1">
        <v>0.1</v>
      </c>
    </row>
    <row r="94" spans="1:8" x14ac:dyDescent="0.2">
      <c r="A94" s="3" t="s">
        <v>96</v>
      </c>
      <c r="B94" s="3" t="s">
        <v>95</v>
      </c>
      <c r="C94" s="1">
        <v>0</v>
      </c>
      <c r="D94" s="1">
        <v>0</v>
      </c>
      <c r="E94" s="1">
        <v>0</v>
      </c>
      <c r="F94" s="1">
        <v>0</v>
      </c>
      <c r="G94" s="1">
        <v>0</v>
      </c>
      <c r="H94" s="1">
        <v>0</v>
      </c>
    </row>
    <row r="95" spans="1:8" x14ac:dyDescent="0.2">
      <c r="A95" s="3" t="s">
        <v>94</v>
      </c>
      <c r="B95" s="3" t="s">
        <v>93</v>
      </c>
      <c r="C95" s="1">
        <v>0.7</v>
      </c>
      <c r="D95" s="1">
        <v>0.6</v>
      </c>
      <c r="E95" s="1">
        <v>0.6</v>
      </c>
      <c r="F95" s="1">
        <v>0.6</v>
      </c>
      <c r="G95" s="1">
        <v>0.6</v>
      </c>
      <c r="H95" s="1">
        <v>0.6</v>
      </c>
    </row>
    <row r="96" spans="1:8" x14ac:dyDescent="0.2">
      <c r="A96" s="3" t="s">
        <v>92</v>
      </c>
      <c r="B96" s="3" t="s">
        <v>91</v>
      </c>
      <c r="C96" s="1">
        <v>0.6</v>
      </c>
      <c r="D96" s="1">
        <v>0.6</v>
      </c>
      <c r="E96" s="1">
        <v>0.6</v>
      </c>
      <c r="F96" s="1">
        <v>0.6</v>
      </c>
      <c r="G96" s="1">
        <v>0.5</v>
      </c>
      <c r="H96" s="1">
        <v>0.5</v>
      </c>
    </row>
    <row r="97" spans="1:8" x14ac:dyDescent="0.2">
      <c r="A97" s="3" t="s">
        <v>90</v>
      </c>
      <c r="B97" s="3" t="s">
        <v>81</v>
      </c>
      <c r="C97" s="1">
        <v>0.6</v>
      </c>
      <c r="D97" s="1">
        <v>0.6</v>
      </c>
      <c r="E97" s="1">
        <v>0.6</v>
      </c>
      <c r="F97" s="1">
        <v>0.6</v>
      </c>
      <c r="G97" s="1">
        <v>0.5</v>
      </c>
      <c r="H97" s="1">
        <v>0.5</v>
      </c>
    </row>
    <row r="98" spans="1:8" x14ac:dyDescent="0.2">
      <c r="A98" s="3" t="s">
        <v>89</v>
      </c>
      <c r="B98" s="3" t="s">
        <v>88</v>
      </c>
      <c r="C98" s="1">
        <v>0.6</v>
      </c>
      <c r="D98" s="1">
        <v>0.5</v>
      </c>
      <c r="E98" s="1">
        <v>0.5</v>
      </c>
      <c r="F98" s="1">
        <v>0.5</v>
      </c>
      <c r="G98" s="1">
        <v>0.5</v>
      </c>
      <c r="H98" s="1">
        <v>0.5</v>
      </c>
    </row>
    <row r="99" spans="1:8" x14ac:dyDescent="0.2">
      <c r="A99" s="3" t="s">
        <v>87</v>
      </c>
      <c r="B99" s="3" t="s">
        <v>86</v>
      </c>
      <c r="C99" s="1">
        <v>0.1</v>
      </c>
      <c r="D99" s="1">
        <v>0.1</v>
      </c>
      <c r="E99" s="1">
        <v>0.1</v>
      </c>
      <c r="F99" s="1">
        <v>0.1</v>
      </c>
      <c r="G99" s="1">
        <v>0.1</v>
      </c>
      <c r="H99" s="1">
        <v>0.1</v>
      </c>
    </row>
    <row r="100" spans="1:8" x14ac:dyDescent="0.2">
      <c r="A100" s="3" t="s">
        <v>85</v>
      </c>
      <c r="B100" s="3" t="s">
        <v>79</v>
      </c>
      <c r="C100" s="1">
        <v>0</v>
      </c>
      <c r="D100" s="1">
        <v>0</v>
      </c>
      <c r="E100" s="1">
        <v>0</v>
      </c>
      <c r="F100" s="1">
        <v>0</v>
      </c>
      <c r="G100" s="1">
        <v>0</v>
      </c>
      <c r="H100" s="1">
        <v>0</v>
      </c>
    </row>
    <row r="101" spans="1:8" x14ac:dyDescent="0.2">
      <c r="A101" s="3" t="s">
        <v>84</v>
      </c>
      <c r="B101" s="3" t="s">
        <v>83</v>
      </c>
      <c r="C101" s="1">
        <v>0</v>
      </c>
      <c r="D101" s="1">
        <v>0</v>
      </c>
      <c r="E101" s="1">
        <v>0</v>
      </c>
      <c r="F101" s="1">
        <v>0</v>
      </c>
      <c r="G101" s="1">
        <v>0</v>
      </c>
      <c r="H101" s="1">
        <v>0</v>
      </c>
    </row>
    <row r="102" spans="1:8" x14ac:dyDescent="0.2">
      <c r="A102" s="3" t="s">
        <v>82</v>
      </c>
      <c r="B102" s="3" t="s">
        <v>81</v>
      </c>
      <c r="C102" s="1">
        <v>0</v>
      </c>
      <c r="D102" s="1">
        <v>0</v>
      </c>
      <c r="E102" s="1">
        <v>0</v>
      </c>
      <c r="F102" s="1">
        <v>0</v>
      </c>
      <c r="G102" s="1">
        <v>0</v>
      </c>
      <c r="H102" s="1">
        <v>0</v>
      </c>
    </row>
    <row r="103" spans="1:8" x14ac:dyDescent="0.2">
      <c r="A103" s="3" t="s">
        <v>80</v>
      </c>
      <c r="B103" s="3" t="s">
        <v>79</v>
      </c>
      <c r="C103" s="1">
        <v>0</v>
      </c>
      <c r="D103" s="1">
        <v>0</v>
      </c>
      <c r="E103" s="1">
        <v>0</v>
      </c>
      <c r="F103" s="1">
        <v>0</v>
      </c>
      <c r="G103" s="1">
        <v>0</v>
      </c>
      <c r="H103" s="1">
        <v>0</v>
      </c>
    </row>
  </sheetData>
  <mergeCells count="5">
    <mergeCell ref="A1:H1"/>
    <mergeCell ref="A2:H2"/>
    <mergeCell ref="A3:H3"/>
    <mergeCell ref="A4:H4"/>
    <mergeCell ref="A6:B6"/>
  </mergeCells>
  <pageMargins left="0.25" right="0.25" top="0.75" bottom="1.5" header="0.3" footer="0.3"/>
  <pageSetup scale="70" fitToHeight="0" orientation="portrait" horizontalDpi="300" verticalDpi="300" r:id="rId1"/>
  <headerFooter alignWithMargins="0"/>
  <customProperties>
    <customPr name="SourceTable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CFB49-DE0C-4CCE-941C-4414C769FD84}">
  <sheetPr>
    <pageSetUpPr fitToPage="1"/>
  </sheetPr>
  <dimension ref="A1:H103"/>
  <sheetViews>
    <sheetView zoomScaleNormal="100" workbookViewId="0">
      <selection sqref="A1:H1"/>
    </sheetView>
  </sheetViews>
  <sheetFormatPr defaultRowHeight="12.75" x14ac:dyDescent="0.2"/>
  <cols>
    <col min="1" max="1" width="9.140625" style="3"/>
    <col min="2" max="2" width="85.7109375" style="3" customWidth="1"/>
    <col min="3" max="16384" width="9.140625" style="3"/>
  </cols>
  <sheetData>
    <row r="1" spans="1:8" ht="18" x14ac:dyDescent="0.25">
      <c r="A1" s="9" t="s">
        <v>209</v>
      </c>
      <c r="B1" s="10"/>
      <c r="C1" s="10"/>
      <c r="D1" s="10"/>
      <c r="E1" s="10"/>
      <c r="F1" s="10"/>
      <c r="G1" s="10"/>
      <c r="H1" s="10"/>
    </row>
    <row r="2" spans="1:8" ht="16.5" x14ac:dyDescent="0.25">
      <c r="A2" s="11" t="s">
        <v>203</v>
      </c>
      <c r="B2" s="10"/>
      <c r="C2" s="10"/>
      <c r="D2" s="10"/>
      <c r="E2" s="10"/>
      <c r="F2" s="10"/>
      <c r="G2" s="10"/>
      <c r="H2" s="10"/>
    </row>
    <row r="3" spans="1:8" x14ac:dyDescent="0.2">
      <c r="A3" s="10" t="s">
        <v>1</v>
      </c>
      <c r="B3" s="10"/>
      <c r="C3" s="10"/>
      <c r="D3" s="10"/>
      <c r="E3" s="10"/>
      <c r="F3" s="10"/>
      <c r="G3" s="10"/>
      <c r="H3" s="10"/>
    </row>
    <row r="4" spans="1:8" x14ac:dyDescent="0.2">
      <c r="A4" s="10"/>
      <c r="B4" s="10"/>
      <c r="C4" s="10"/>
      <c r="D4" s="10"/>
      <c r="E4" s="10"/>
      <c r="F4" s="10"/>
      <c r="G4" s="10"/>
      <c r="H4" s="10"/>
    </row>
    <row r="6" spans="1:8" x14ac:dyDescent="0.2">
      <c r="A6" s="12" t="s">
        <v>2</v>
      </c>
      <c r="B6" s="12" t="s">
        <v>2</v>
      </c>
      <c r="C6" s="2" t="s">
        <v>3</v>
      </c>
      <c r="D6" s="2" t="s">
        <v>4</v>
      </c>
      <c r="E6" s="2" t="s">
        <v>5</v>
      </c>
      <c r="F6" s="2" t="s">
        <v>6</v>
      </c>
      <c r="G6" s="2" t="s">
        <v>7</v>
      </c>
      <c r="H6" s="2" t="s">
        <v>8</v>
      </c>
    </row>
    <row r="7" spans="1:8" x14ac:dyDescent="0.2">
      <c r="A7" s="3" t="s">
        <v>9</v>
      </c>
      <c r="B7" s="3" t="s">
        <v>200</v>
      </c>
      <c r="C7" s="1">
        <v>100</v>
      </c>
      <c r="D7" s="1">
        <v>100</v>
      </c>
      <c r="E7" s="1">
        <v>100</v>
      </c>
      <c r="F7" s="1">
        <v>100</v>
      </c>
      <c r="G7" s="1">
        <v>100</v>
      </c>
      <c r="H7" s="1">
        <v>100</v>
      </c>
    </row>
    <row r="8" spans="1:8" x14ac:dyDescent="0.2">
      <c r="A8" s="3" t="s">
        <v>10</v>
      </c>
      <c r="B8" s="3" t="s">
        <v>199</v>
      </c>
      <c r="C8" s="1">
        <v>69.099999999999994</v>
      </c>
      <c r="D8" s="1">
        <v>67.400000000000006</v>
      </c>
      <c r="E8" s="1">
        <v>66.599999999999994</v>
      </c>
      <c r="F8" s="1">
        <v>67.5</v>
      </c>
      <c r="G8" s="1">
        <v>68.599999999999994</v>
      </c>
      <c r="H8" s="1">
        <v>68.7</v>
      </c>
    </row>
    <row r="9" spans="1:8" x14ac:dyDescent="0.2">
      <c r="A9" s="3" t="s">
        <v>11</v>
      </c>
      <c r="B9" s="3" t="s">
        <v>198</v>
      </c>
      <c r="C9" s="1">
        <v>1.3</v>
      </c>
      <c r="D9" s="1">
        <v>1.2</v>
      </c>
      <c r="E9" s="1">
        <v>1.3</v>
      </c>
      <c r="F9" s="1">
        <v>1.3</v>
      </c>
      <c r="G9" s="1">
        <v>1.3</v>
      </c>
      <c r="H9" s="1">
        <v>1.3</v>
      </c>
    </row>
    <row r="10" spans="1:8" x14ac:dyDescent="0.2">
      <c r="A10" s="3" t="s">
        <v>12</v>
      </c>
      <c r="B10" s="3" t="s">
        <v>197</v>
      </c>
      <c r="C10" s="1">
        <v>0.1</v>
      </c>
      <c r="D10" s="1">
        <v>0.1</v>
      </c>
      <c r="E10" s="1">
        <v>0.1</v>
      </c>
      <c r="F10" s="1">
        <v>0.1</v>
      </c>
      <c r="G10" s="1">
        <v>0.1</v>
      </c>
      <c r="H10" s="1">
        <v>0.1</v>
      </c>
    </row>
    <row r="11" spans="1:8" x14ac:dyDescent="0.2">
      <c r="A11" s="3" t="s">
        <v>13</v>
      </c>
      <c r="B11" s="3" t="s">
        <v>196</v>
      </c>
      <c r="C11" s="1">
        <v>1.2</v>
      </c>
      <c r="D11" s="1">
        <v>1.1000000000000001</v>
      </c>
      <c r="E11" s="1">
        <v>1.2</v>
      </c>
      <c r="F11" s="1">
        <v>1.2</v>
      </c>
      <c r="G11" s="1">
        <v>1.2</v>
      </c>
      <c r="H11" s="1">
        <v>1.2</v>
      </c>
    </row>
    <row r="12" spans="1:8" x14ac:dyDescent="0.2">
      <c r="A12" s="3" t="s">
        <v>14</v>
      </c>
      <c r="B12" s="3" t="s">
        <v>195</v>
      </c>
      <c r="C12" s="1">
        <v>19</v>
      </c>
      <c r="D12" s="1">
        <v>12.3</v>
      </c>
      <c r="E12" s="1">
        <v>10.199999999999999</v>
      </c>
      <c r="F12" s="1">
        <v>10.7</v>
      </c>
      <c r="G12" s="1">
        <v>12</v>
      </c>
      <c r="H12" s="1">
        <v>12</v>
      </c>
    </row>
    <row r="13" spans="1:8" x14ac:dyDescent="0.2">
      <c r="A13" s="3" t="s">
        <v>15</v>
      </c>
      <c r="B13" s="3" t="s">
        <v>194</v>
      </c>
      <c r="C13" s="1">
        <v>14.3</v>
      </c>
      <c r="D13" s="1">
        <v>8.6</v>
      </c>
      <c r="E13" s="1">
        <v>7.8</v>
      </c>
      <c r="F13" s="1">
        <v>8.6</v>
      </c>
      <c r="G13" s="1">
        <v>9.6999999999999993</v>
      </c>
      <c r="H13" s="1">
        <v>9.3000000000000007</v>
      </c>
    </row>
    <row r="14" spans="1:8" x14ac:dyDescent="0.2">
      <c r="A14" s="3" t="s">
        <v>16</v>
      </c>
      <c r="B14" s="3" t="s">
        <v>193</v>
      </c>
      <c r="C14" s="1">
        <v>0.2</v>
      </c>
      <c r="D14" s="1">
        <v>0.1</v>
      </c>
      <c r="E14" s="1">
        <v>0.1</v>
      </c>
      <c r="F14" s="1">
        <v>0.2</v>
      </c>
      <c r="G14" s="1">
        <v>0.2</v>
      </c>
      <c r="H14" s="1">
        <v>0.2</v>
      </c>
    </row>
    <row r="15" spans="1:8" x14ac:dyDescent="0.2">
      <c r="A15" s="3" t="s">
        <v>17</v>
      </c>
      <c r="B15" s="3" t="s">
        <v>192</v>
      </c>
      <c r="C15" s="1">
        <v>4.5</v>
      </c>
      <c r="D15" s="1">
        <v>3.6</v>
      </c>
      <c r="E15" s="1">
        <v>2.2000000000000002</v>
      </c>
      <c r="F15" s="1">
        <v>2</v>
      </c>
      <c r="G15" s="1">
        <v>2.1</v>
      </c>
      <c r="H15" s="1">
        <v>2.5</v>
      </c>
    </row>
    <row r="16" spans="1:8" x14ac:dyDescent="0.2">
      <c r="A16" s="3" t="s">
        <v>18</v>
      </c>
      <c r="B16" s="3" t="s">
        <v>191</v>
      </c>
      <c r="C16" s="1">
        <v>1.6</v>
      </c>
      <c r="D16" s="1">
        <v>1.7</v>
      </c>
      <c r="E16" s="1">
        <v>1.7</v>
      </c>
      <c r="F16" s="1">
        <v>1.6</v>
      </c>
      <c r="G16" s="1">
        <v>1.6</v>
      </c>
      <c r="H16" s="1">
        <v>1.5</v>
      </c>
    </row>
    <row r="17" spans="1:8" x14ac:dyDescent="0.2">
      <c r="A17" s="3" t="s">
        <v>19</v>
      </c>
      <c r="B17" s="3" t="s">
        <v>190</v>
      </c>
      <c r="C17" s="1">
        <v>0.8</v>
      </c>
      <c r="D17" s="1">
        <v>0.8</v>
      </c>
      <c r="E17" s="1">
        <v>0.9</v>
      </c>
      <c r="F17" s="1">
        <v>0.9</v>
      </c>
      <c r="G17" s="1">
        <v>0.9</v>
      </c>
      <c r="H17" s="1">
        <v>0.9</v>
      </c>
    </row>
    <row r="18" spans="1:8" x14ac:dyDescent="0.2">
      <c r="A18" s="3" t="s">
        <v>20</v>
      </c>
      <c r="B18" s="3" t="s">
        <v>189</v>
      </c>
      <c r="C18" s="1">
        <v>6.4</v>
      </c>
      <c r="D18" s="1">
        <v>6.8</v>
      </c>
      <c r="E18" s="1">
        <v>6.5</v>
      </c>
      <c r="F18" s="1">
        <v>6.4</v>
      </c>
      <c r="G18" s="1">
        <v>6.7</v>
      </c>
      <c r="H18" s="1">
        <v>6.9</v>
      </c>
    </row>
    <row r="19" spans="1:8" x14ac:dyDescent="0.2">
      <c r="A19" s="3" t="s">
        <v>21</v>
      </c>
      <c r="B19" s="3" t="s">
        <v>188</v>
      </c>
      <c r="C19" s="1">
        <v>3.1</v>
      </c>
      <c r="D19" s="1">
        <v>3.5</v>
      </c>
      <c r="E19" s="1">
        <v>4</v>
      </c>
      <c r="F19" s="1">
        <v>3.5</v>
      </c>
      <c r="G19" s="1">
        <v>3.5</v>
      </c>
      <c r="H19" s="1">
        <v>4</v>
      </c>
    </row>
    <row r="20" spans="1:8" x14ac:dyDescent="0.2">
      <c r="A20" s="3" t="s">
        <v>22</v>
      </c>
      <c r="B20" s="3" t="s">
        <v>187</v>
      </c>
      <c r="C20" s="1">
        <v>0</v>
      </c>
      <c r="D20" s="1">
        <v>0</v>
      </c>
      <c r="E20" s="1">
        <v>0</v>
      </c>
      <c r="F20" s="1">
        <v>0</v>
      </c>
      <c r="G20" s="1">
        <v>0</v>
      </c>
      <c r="H20" s="1">
        <v>0</v>
      </c>
    </row>
    <row r="21" spans="1:8" x14ac:dyDescent="0.2">
      <c r="A21" s="3" t="s">
        <v>23</v>
      </c>
      <c r="B21" s="3" t="s">
        <v>186</v>
      </c>
      <c r="C21" s="1">
        <v>0</v>
      </c>
      <c r="D21" s="1">
        <v>0</v>
      </c>
      <c r="E21" s="1">
        <v>0</v>
      </c>
      <c r="F21" s="1">
        <v>0</v>
      </c>
      <c r="G21" s="1">
        <v>0</v>
      </c>
      <c r="H21" s="1">
        <v>0</v>
      </c>
    </row>
    <row r="22" spans="1:8" x14ac:dyDescent="0.2">
      <c r="A22" s="3" t="s">
        <v>24</v>
      </c>
      <c r="B22" s="3" t="s">
        <v>185</v>
      </c>
      <c r="C22" s="1">
        <v>0</v>
      </c>
      <c r="D22" s="1">
        <v>0</v>
      </c>
      <c r="E22" s="1">
        <v>0</v>
      </c>
      <c r="F22" s="1">
        <v>0</v>
      </c>
      <c r="G22" s="1">
        <v>0</v>
      </c>
      <c r="H22" s="1">
        <v>0</v>
      </c>
    </row>
    <row r="23" spans="1:8" x14ac:dyDescent="0.2">
      <c r="A23" s="3" t="s">
        <v>25</v>
      </c>
      <c r="B23" s="3" t="s">
        <v>184</v>
      </c>
      <c r="C23" s="1">
        <v>0</v>
      </c>
      <c r="D23" s="1">
        <v>0</v>
      </c>
      <c r="E23" s="1">
        <v>0</v>
      </c>
      <c r="F23" s="1">
        <v>0</v>
      </c>
      <c r="G23" s="1">
        <v>0</v>
      </c>
      <c r="H23" s="1">
        <v>0</v>
      </c>
    </row>
    <row r="24" spans="1:8" x14ac:dyDescent="0.2">
      <c r="A24" s="3" t="s">
        <v>26</v>
      </c>
      <c r="B24" s="3" t="s">
        <v>183</v>
      </c>
      <c r="C24" s="1">
        <v>1</v>
      </c>
      <c r="D24" s="1">
        <v>0.9</v>
      </c>
      <c r="E24" s="1">
        <v>0.6</v>
      </c>
      <c r="F24" s="1">
        <v>0.5</v>
      </c>
      <c r="G24" s="1">
        <v>0.5</v>
      </c>
      <c r="H24" s="1">
        <v>0.6</v>
      </c>
    </row>
    <row r="25" spans="1:8" x14ac:dyDescent="0.2">
      <c r="A25" s="3" t="s">
        <v>27</v>
      </c>
      <c r="B25" s="3" t="s">
        <v>182</v>
      </c>
      <c r="C25" s="1">
        <v>0.1</v>
      </c>
      <c r="D25" s="1">
        <v>0.1</v>
      </c>
      <c r="E25" s="1">
        <v>0.1</v>
      </c>
      <c r="F25" s="1">
        <v>0.1</v>
      </c>
      <c r="G25" s="1">
        <v>0.1</v>
      </c>
      <c r="H25" s="1">
        <v>0.1</v>
      </c>
    </row>
    <row r="26" spans="1:8" x14ac:dyDescent="0.2">
      <c r="A26" s="3" t="s">
        <v>28</v>
      </c>
      <c r="B26" s="3" t="s">
        <v>181</v>
      </c>
      <c r="C26" s="1">
        <v>0</v>
      </c>
      <c r="D26" s="1">
        <v>0</v>
      </c>
      <c r="E26" s="1">
        <v>0</v>
      </c>
      <c r="F26" s="1">
        <v>0</v>
      </c>
      <c r="G26" s="1">
        <v>0</v>
      </c>
      <c r="H26" s="1">
        <v>0</v>
      </c>
    </row>
    <row r="27" spans="1:8" x14ac:dyDescent="0.2">
      <c r="A27" s="3" t="s">
        <v>29</v>
      </c>
      <c r="B27" s="3" t="s">
        <v>180</v>
      </c>
      <c r="C27" s="1">
        <v>0</v>
      </c>
      <c r="D27" s="1">
        <v>0</v>
      </c>
      <c r="E27" s="1">
        <v>0</v>
      </c>
      <c r="F27" s="1">
        <v>0</v>
      </c>
      <c r="G27" s="1">
        <v>0</v>
      </c>
      <c r="H27" s="1">
        <v>0</v>
      </c>
    </row>
    <row r="28" spans="1:8" x14ac:dyDescent="0.2">
      <c r="A28" s="3" t="s">
        <v>30</v>
      </c>
      <c r="B28" s="3" t="s">
        <v>179</v>
      </c>
      <c r="C28" s="1">
        <v>1.9</v>
      </c>
      <c r="D28" s="1">
        <v>2.2999999999999998</v>
      </c>
      <c r="E28" s="1">
        <v>3.1</v>
      </c>
      <c r="F28" s="1">
        <v>2.8</v>
      </c>
      <c r="G28" s="1">
        <v>2.7</v>
      </c>
      <c r="H28" s="1">
        <v>3.1</v>
      </c>
    </row>
    <row r="29" spans="1:8" x14ac:dyDescent="0.2">
      <c r="A29" s="3" t="s">
        <v>31</v>
      </c>
      <c r="B29" s="3" t="s">
        <v>178</v>
      </c>
      <c r="C29" s="1">
        <v>0</v>
      </c>
      <c r="D29" s="1">
        <v>0</v>
      </c>
      <c r="E29" s="1">
        <v>0</v>
      </c>
      <c r="F29" s="1">
        <v>0</v>
      </c>
      <c r="G29" s="1">
        <v>0</v>
      </c>
      <c r="H29" s="1">
        <v>0</v>
      </c>
    </row>
    <row r="30" spans="1:8" x14ac:dyDescent="0.2">
      <c r="A30" s="3" t="s">
        <v>32</v>
      </c>
      <c r="B30" s="3" t="s">
        <v>177</v>
      </c>
      <c r="C30" s="1">
        <v>0.1</v>
      </c>
      <c r="D30" s="1">
        <v>0.1</v>
      </c>
      <c r="E30" s="1">
        <v>0.1</v>
      </c>
      <c r="F30" s="1">
        <v>0.1</v>
      </c>
      <c r="G30" s="1">
        <v>0.1</v>
      </c>
      <c r="H30" s="1">
        <v>0.1</v>
      </c>
    </row>
    <row r="31" spans="1:8" x14ac:dyDescent="0.2">
      <c r="A31" s="3" t="s">
        <v>33</v>
      </c>
      <c r="B31" s="3" t="s">
        <v>176</v>
      </c>
      <c r="C31" s="1">
        <v>3.3</v>
      </c>
      <c r="D31" s="1">
        <v>3.3</v>
      </c>
      <c r="E31" s="1">
        <v>2.5</v>
      </c>
      <c r="F31" s="1">
        <v>2.9</v>
      </c>
      <c r="G31" s="1">
        <v>3.3</v>
      </c>
      <c r="H31" s="1">
        <v>3</v>
      </c>
    </row>
    <row r="32" spans="1:8" x14ac:dyDescent="0.2">
      <c r="A32" s="3" t="s">
        <v>34</v>
      </c>
      <c r="B32" s="3" t="s">
        <v>175</v>
      </c>
      <c r="C32" s="1">
        <v>0.5</v>
      </c>
      <c r="D32" s="1">
        <v>0.6</v>
      </c>
      <c r="E32" s="1">
        <v>0.6</v>
      </c>
      <c r="F32" s="1">
        <v>0.5</v>
      </c>
      <c r="G32" s="1">
        <v>0.5</v>
      </c>
      <c r="H32" s="1">
        <v>0.5</v>
      </c>
    </row>
    <row r="33" spans="1:8" x14ac:dyDescent="0.2">
      <c r="A33" s="3" t="s">
        <v>35</v>
      </c>
      <c r="B33" s="3" t="s">
        <v>174</v>
      </c>
      <c r="C33" s="1">
        <v>0</v>
      </c>
      <c r="D33" s="1">
        <v>0</v>
      </c>
      <c r="E33" s="1">
        <v>0</v>
      </c>
      <c r="F33" s="1">
        <v>0</v>
      </c>
      <c r="G33" s="1">
        <v>0</v>
      </c>
      <c r="H33" s="1">
        <v>0</v>
      </c>
    </row>
    <row r="34" spans="1:8" x14ac:dyDescent="0.2">
      <c r="A34" s="3" t="s">
        <v>36</v>
      </c>
      <c r="B34" s="3" t="s">
        <v>173</v>
      </c>
      <c r="C34" s="1">
        <v>0.1</v>
      </c>
      <c r="D34" s="1">
        <v>0.1</v>
      </c>
      <c r="E34" s="1">
        <v>0.1</v>
      </c>
      <c r="F34" s="1">
        <v>0.1</v>
      </c>
      <c r="G34" s="1">
        <v>0.1</v>
      </c>
      <c r="H34" s="1">
        <v>0.1</v>
      </c>
    </row>
    <row r="35" spans="1:8" x14ac:dyDescent="0.2">
      <c r="A35" s="3" t="s">
        <v>37</v>
      </c>
      <c r="B35" s="3" t="s">
        <v>172</v>
      </c>
      <c r="C35" s="1">
        <v>0</v>
      </c>
      <c r="D35" s="1">
        <v>0</v>
      </c>
      <c r="E35" s="1">
        <v>0</v>
      </c>
      <c r="F35" s="1">
        <v>0</v>
      </c>
      <c r="G35" s="1">
        <v>0</v>
      </c>
      <c r="H35" s="1">
        <v>0</v>
      </c>
    </row>
    <row r="36" spans="1:8" x14ac:dyDescent="0.2">
      <c r="A36" s="3" t="s">
        <v>38</v>
      </c>
      <c r="B36" s="3" t="s">
        <v>171</v>
      </c>
      <c r="C36" s="1">
        <v>0</v>
      </c>
      <c r="D36" s="1">
        <v>0</v>
      </c>
      <c r="E36" s="1">
        <v>0</v>
      </c>
      <c r="F36" s="1">
        <v>0</v>
      </c>
      <c r="G36" s="1">
        <v>0</v>
      </c>
      <c r="H36" s="1">
        <v>0</v>
      </c>
    </row>
    <row r="37" spans="1:8" x14ac:dyDescent="0.2">
      <c r="A37" s="3" t="s">
        <v>39</v>
      </c>
      <c r="B37" s="3" t="s">
        <v>170</v>
      </c>
      <c r="C37" s="1">
        <v>2.4</v>
      </c>
      <c r="D37" s="1">
        <v>2.2999999999999998</v>
      </c>
      <c r="E37" s="1">
        <v>1.5</v>
      </c>
      <c r="F37" s="1">
        <v>2</v>
      </c>
      <c r="G37" s="1">
        <v>2.4</v>
      </c>
      <c r="H37" s="1">
        <v>2.1</v>
      </c>
    </row>
    <row r="38" spans="1:8" x14ac:dyDescent="0.2">
      <c r="A38" s="3" t="s">
        <v>40</v>
      </c>
      <c r="B38" s="3" t="s">
        <v>169</v>
      </c>
      <c r="C38" s="1">
        <v>0.2</v>
      </c>
      <c r="D38" s="1">
        <v>0.2</v>
      </c>
      <c r="E38" s="1">
        <v>0.2</v>
      </c>
      <c r="F38" s="1">
        <v>0.2</v>
      </c>
      <c r="G38" s="1">
        <v>0.2</v>
      </c>
      <c r="H38" s="1">
        <v>0.2</v>
      </c>
    </row>
    <row r="39" spans="1:8" x14ac:dyDescent="0.2">
      <c r="A39" s="3" t="s">
        <v>41</v>
      </c>
      <c r="B39" s="3" t="s">
        <v>168</v>
      </c>
      <c r="C39" s="1">
        <v>0</v>
      </c>
      <c r="D39" s="1">
        <v>0</v>
      </c>
      <c r="E39" s="1">
        <v>0</v>
      </c>
      <c r="F39" s="1">
        <v>0</v>
      </c>
      <c r="G39" s="1">
        <v>0</v>
      </c>
      <c r="H39" s="1">
        <v>0</v>
      </c>
    </row>
    <row r="40" spans="1:8" x14ac:dyDescent="0.2">
      <c r="A40" s="3" t="s">
        <v>42</v>
      </c>
      <c r="B40" s="3" t="s">
        <v>167</v>
      </c>
      <c r="C40" s="1">
        <v>4</v>
      </c>
      <c r="D40" s="1">
        <v>4.2</v>
      </c>
      <c r="E40" s="1">
        <v>4.0999999999999996</v>
      </c>
      <c r="F40" s="1">
        <v>4</v>
      </c>
      <c r="G40" s="1">
        <v>3.9</v>
      </c>
      <c r="H40" s="1">
        <v>3.8</v>
      </c>
    </row>
    <row r="41" spans="1:8" x14ac:dyDescent="0.2">
      <c r="A41" s="3" t="s">
        <v>43</v>
      </c>
      <c r="B41" s="3" t="s">
        <v>166</v>
      </c>
      <c r="C41" s="1">
        <v>4.8</v>
      </c>
      <c r="D41" s="1">
        <v>5.2</v>
      </c>
      <c r="E41" s="1">
        <v>5.6</v>
      </c>
      <c r="F41" s="1">
        <v>5.7</v>
      </c>
      <c r="G41" s="1">
        <v>5.5</v>
      </c>
      <c r="H41" s="1">
        <v>5.5</v>
      </c>
    </row>
    <row r="42" spans="1:8" x14ac:dyDescent="0.2">
      <c r="A42" s="3" t="s">
        <v>44</v>
      </c>
      <c r="B42" s="3" t="s">
        <v>165</v>
      </c>
      <c r="C42" s="1">
        <v>0.5</v>
      </c>
      <c r="D42" s="1">
        <v>0.6</v>
      </c>
      <c r="E42" s="1">
        <v>0.7</v>
      </c>
      <c r="F42" s="1">
        <v>0.7</v>
      </c>
      <c r="G42" s="1">
        <v>0.7</v>
      </c>
      <c r="H42" s="1">
        <v>0.7</v>
      </c>
    </row>
    <row r="43" spans="1:8" x14ac:dyDescent="0.2">
      <c r="A43" s="3" t="s">
        <v>45</v>
      </c>
      <c r="B43" s="3" t="s">
        <v>164</v>
      </c>
      <c r="C43" s="1">
        <v>0.6</v>
      </c>
      <c r="D43" s="1">
        <v>0.6</v>
      </c>
      <c r="E43" s="1">
        <v>0.7</v>
      </c>
      <c r="F43" s="1">
        <v>0.7</v>
      </c>
      <c r="G43" s="1">
        <v>0.7</v>
      </c>
      <c r="H43" s="1">
        <v>0.7</v>
      </c>
    </row>
    <row r="44" spans="1:8" x14ac:dyDescent="0.2">
      <c r="A44" s="3" t="s">
        <v>46</v>
      </c>
      <c r="B44" s="3" t="s">
        <v>163</v>
      </c>
      <c r="C44" s="1">
        <v>0.7</v>
      </c>
      <c r="D44" s="1">
        <v>0.8</v>
      </c>
      <c r="E44" s="1">
        <v>0.8</v>
      </c>
      <c r="F44" s="1">
        <v>0.8</v>
      </c>
      <c r="G44" s="1">
        <v>0.8</v>
      </c>
      <c r="H44" s="1">
        <v>0.8</v>
      </c>
    </row>
    <row r="45" spans="1:8" x14ac:dyDescent="0.2">
      <c r="A45" s="3" t="s">
        <v>47</v>
      </c>
      <c r="B45" s="3" t="s">
        <v>162</v>
      </c>
      <c r="C45" s="1">
        <v>2.9</v>
      </c>
      <c r="D45" s="1">
        <v>3.2</v>
      </c>
      <c r="E45" s="1">
        <v>3.4</v>
      </c>
      <c r="F45" s="1">
        <v>3.5</v>
      </c>
      <c r="G45" s="1">
        <v>3.4</v>
      </c>
      <c r="H45" s="1">
        <v>3.3</v>
      </c>
    </row>
    <row r="46" spans="1:8" x14ac:dyDescent="0.2">
      <c r="A46" s="3" t="s">
        <v>48</v>
      </c>
      <c r="B46" s="3" t="s">
        <v>161</v>
      </c>
      <c r="C46" s="1">
        <v>8.6</v>
      </c>
      <c r="D46" s="1">
        <v>9.5</v>
      </c>
      <c r="E46" s="1">
        <v>9.3000000000000007</v>
      </c>
      <c r="F46" s="1">
        <v>9.3000000000000007</v>
      </c>
      <c r="G46" s="1">
        <v>9.4</v>
      </c>
      <c r="H46" s="1">
        <v>9.5</v>
      </c>
    </row>
    <row r="47" spans="1:8" x14ac:dyDescent="0.2">
      <c r="A47" s="3" t="s">
        <v>49</v>
      </c>
      <c r="B47" s="3" t="s">
        <v>160</v>
      </c>
      <c r="C47" s="1">
        <v>0.9</v>
      </c>
      <c r="D47" s="1">
        <v>1.1000000000000001</v>
      </c>
      <c r="E47" s="1">
        <v>1.2</v>
      </c>
      <c r="F47" s="1">
        <v>1.2</v>
      </c>
      <c r="G47" s="1">
        <v>1.2</v>
      </c>
      <c r="H47" s="1">
        <v>1.2</v>
      </c>
    </row>
    <row r="48" spans="1:8" x14ac:dyDescent="0.2">
      <c r="A48" s="3" t="s">
        <v>50</v>
      </c>
      <c r="B48" s="3" t="s">
        <v>159</v>
      </c>
      <c r="C48" s="1">
        <v>0.2</v>
      </c>
      <c r="D48" s="1">
        <v>0.1</v>
      </c>
      <c r="E48" s="1">
        <v>0.1</v>
      </c>
      <c r="F48" s="1">
        <v>0.1</v>
      </c>
      <c r="G48" s="1">
        <v>0.1</v>
      </c>
      <c r="H48" s="1">
        <v>0.1</v>
      </c>
    </row>
    <row r="49" spans="1:8" x14ac:dyDescent="0.2">
      <c r="A49" s="3" t="s">
        <v>51</v>
      </c>
      <c r="B49" s="3" t="s">
        <v>158</v>
      </c>
      <c r="C49" s="1">
        <v>3.4</v>
      </c>
      <c r="D49" s="1">
        <v>3.6</v>
      </c>
      <c r="E49" s="1">
        <v>3.2</v>
      </c>
      <c r="F49" s="1">
        <v>3.1</v>
      </c>
      <c r="G49" s="1">
        <v>3.2</v>
      </c>
      <c r="H49" s="1">
        <v>3.1</v>
      </c>
    </row>
    <row r="50" spans="1:8" x14ac:dyDescent="0.2">
      <c r="A50" s="3" t="s">
        <v>52</v>
      </c>
      <c r="B50" s="3" t="s">
        <v>157</v>
      </c>
      <c r="C50" s="1">
        <v>0.8</v>
      </c>
      <c r="D50" s="1">
        <v>0.9</v>
      </c>
      <c r="E50" s="1">
        <v>0.9</v>
      </c>
      <c r="F50" s="1">
        <v>0.9</v>
      </c>
      <c r="G50" s="1">
        <v>0.9</v>
      </c>
      <c r="H50" s="1">
        <v>0.9</v>
      </c>
    </row>
    <row r="51" spans="1:8" x14ac:dyDescent="0.2">
      <c r="A51" s="3" t="s">
        <v>53</v>
      </c>
      <c r="B51" s="3" t="s">
        <v>156</v>
      </c>
      <c r="C51" s="1">
        <v>0.1</v>
      </c>
      <c r="D51" s="1">
        <v>0.2</v>
      </c>
      <c r="E51" s="1">
        <v>0.2</v>
      </c>
      <c r="F51" s="1">
        <v>0.2</v>
      </c>
      <c r="G51" s="1">
        <v>0.2</v>
      </c>
      <c r="H51" s="1">
        <v>0.2</v>
      </c>
    </row>
    <row r="52" spans="1:8" x14ac:dyDescent="0.2">
      <c r="A52" s="3" t="s">
        <v>54</v>
      </c>
      <c r="B52" s="3" t="s">
        <v>155</v>
      </c>
      <c r="C52" s="1">
        <v>0.6</v>
      </c>
      <c r="D52" s="1">
        <v>0.8</v>
      </c>
      <c r="E52" s="1">
        <v>0.9</v>
      </c>
      <c r="F52" s="1">
        <v>0.9</v>
      </c>
      <c r="G52" s="1">
        <v>0.9</v>
      </c>
      <c r="H52" s="1">
        <v>0.9</v>
      </c>
    </row>
    <row r="53" spans="1:8" x14ac:dyDescent="0.2">
      <c r="A53" s="3" t="s">
        <v>55</v>
      </c>
      <c r="B53" s="3" t="s">
        <v>154</v>
      </c>
      <c r="C53" s="1">
        <v>2.2999999999999998</v>
      </c>
      <c r="D53" s="1">
        <v>2.5</v>
      </c>
      <c r="E53" s="1">
        <v>2.5</v>
      </c>
      <c r="F53" s="1">
        <v>2.6</v>
      </c>
      <c r="G53" s="1">
        <v>2.6</v>
      </c>
      <c r="H53" s="1">
        <v>2.7</v>
      </c>
    </row>
    <row r="54" spans="1:8" x14ac:dyDescent="0.2">
      <c r="A54" s="3" t="s">
        <v>56</v>
      </c>
      <c r="B54" s="3" t="s">
        <v>153</v>
      </c>
      <c r="C54" s="1">
        <v>0.2</v>
      </c>
      <c r="D54" s="1">
        <v>0.3</v>
      </c>
      <c r="E54" s="1">
        <v>0.3</v>
      </c>
      <c r="F54" s="1">
        <v>0.4</v>
      </c>
      <c r="G54" s="1">
        <v>0.4</v>
      </c>
      <c r="H54" s="1">
        <v>0.4</v>
      </c>
    </row>
    <row r="55" spans="1:8" x14ac:dyDescent="0.2">
      <c r="A55" s="3" t="s">
        <v>57</v>
      </c>
      <c r="B55" s="3" t="s">
        <v>152</v>
      </c>
      <c r="C55" s="1">
        <v>0.1</v>
      </c>
      <c r="D55" s="1">
        <v>0.1</v>
      </c>
      <c r="E55" s="1">
        <v>0.1</v>
      </c>
      <c r="F55" s="1">
        <v>0.1</v>
      </c>
      <c r="G55" s="1">
        <v>0.1</v>
      </c>
      <c r="H55" s="1">
        <v>0.1</v>
      </c>
    </row>
    <row r="56" spans="1:8" x14ac:dyDescent="0.2">
      <c r="A56" s="3" t="s">
        <v>58</v>
      </c>
      <c r="B56" s="3" t="s">
        <v>151</v>
      </c>
      <c r="C56" s="1">
        <v>0</v>
      </c>
      <c r="D56" s="1">
        <v>0</v>
      </c>
      <c r="E56" s="1">
        <v>0</v>
      </c>
      <c r="F56" s="1">
        <v>0</v>
      </c>
      <c r="G56" s="1">
        <v>0</v>
      </c>
      <c r="H56" s="1">
        <v>0</v>
      </c>
    </row>
    <row r="57" spans="1:8" x14ac:dyDescent="0.2">
      <c r="A57" s="3" t="s">
        <v>59</v>
      </c>
      <c r="B57" s="3" t="s">
        <v>150</v>
      </c>
      <c r="C57" s="1">
        <v>0</v>
      </c>
      <c r="D57" s="1">
        <v>0</v>
      </c>
      <c r="E57" s="1">
        <v>0</v>
      </c>
      <c r="F57" s="1">
        <v>0</v>
      </c>
      <c r="G57" s="1">
        <v>0</v>
      </c>
      <c r="H57" s="1">
        <v>0</v>
      </c>
    </row>
    <row r="58" spans="1:8" x14ac:dyDescent="0.2">
      <c r="A58" s="3" t="s">
        <v>60</v>
      </c>
      <c r="B58" s="3" t="s">
        <v>149</v>
      </c>
      <c r="C58" s="1">
        <v>0</v>
      </c>
      <c r="D58" s="1">
        <v>0</v>
      </c>
      <c r="E58" s="1">
        <v>0</v>
      </c>
      <c r="F58" s="1">
        <v>0</v>
      </c>
      <c r="G58" s="1">
        <v>0</v>
      </c>
      <c r="H58" s="1">
        <v>0</v>
      </c>
    </row>
    <row r="59" spans="1:8" x14ac:dyDescent="0.2">
      <c r="A59" s="3" t="s">
        <v>61</v>
      </c>
      <c r="B59" s="3" t="s">
        <v>148</v>
      </c>
      <c r="C59" s="1">
        <v>0</v>
      </c>
      <c r="D59" s="1">
        <v>0</v>
      </c>
      <c r="E59" s="1">
        <v>0</v>
      </c>
      <c r="F59" s="1">
        <v>0</v>
      </c>
      <c r="G59" s="1">
        <v>0</v>
      </c>
      <c r="H59" s="1">
        <v>0.1</v>
      </c>
    </row>
    <row r="60" spans="1:8" x14ac:dyDescent="0.2">
      <c r="A60" s="3" t="s">
        <v>62</v>
      </c>
      <c r="B60" s="3" t="s">
        <v>147</v>
      </c>
      <c r="C60" s="1">
        <v>12.6</v>
      </c>
      <c r="D60" s="1">
        <v>14.1</v>
      </c>
      <c r="E60" s="1">
        <v>15</v>
      </c>
      <c r="F60" s="1">
        <v>15.1</v>
      </c>
      <c r="G60" s="1">
        <v>15</v>
      </c>
      <c r="H60" s="1">
        <v>14.8</v>
      </c>
    </row>
    <row r="61" spans="1:8" x14ac:dyDescent="0.2">
      <c r="A61" s="3" t="s">
        <v>63</v>
      </c>
      <c r="B61" s="3" t="s">
        <v>146</v>
      </c>
      <c r="C61" s="1">
        <v>0.9</v>
      </c>
      <c r="D61" s="1">
        <v>1</v>
      </c>
      <c r="E61" s="1">
        <v>1.1000000000000001</v>
      </c>
      <c r="F61" s="1">
        <v>1</v>
      </c>
      <c r="G61" s="1">
        <v>0.9</v>
      </c>
      <c r="H61" s="1">
        <v>0.8</v>
      </c>
    </row>
    <row r="62" spans="1:8" x14ac:dyDescent="0.2">
      <c r="A62" s="3" t="s">
        <v>64</v>
      </c>
      <c r="B62" s="3" t="s">
        <v>145</v>
      </c>
      <c r="C62" s="1">
        <v>0</v>
      </c>
      <c r="D62" s="1">
        <v>0</v>
      </c>
      <c r="E62" s="1">
        <v>0</v>
      </c>
      <c r="F62" s="1">
        <v>0</v>
      </c>
      <c r="G62" s="1">
        <v>0</v>
      </c>
      <c r="H62" s="1">
        <v>0</v>
      </c>
    </row>
    <row r="63" spans="1:8" x14ac:dyDescent="0.2">
      <c r="A63" s="3" t="s">
        <v>65</v>
      </c>
      <c r="B63" s="3" t="s">
        <v>144</v>
      </c>
      <c r="C63" s="1">
        <v>0</v>
      </c>
      <c r="D63" s="1">
        <v>0</v>
      </c>
      <c r="E63" s="1">
        <v>0</v>
      </c>
      <c r="F63" s="1">
        <v>0</v>
      </c>
      <c r="G63" s="1">
        <v>0</v>
      </c>
      <c r="H63" s="1">
        <v>0</v>
      </c>
    </row>
    <row r="64" spans="1:8" x14ac:dyDescent="0.2">
      <c r="A64" s="3" t="s">
        <v>66</v>
      </c>
      <c r="B64" s="3" t="s">
        <v>143</v>
      </c>
      <c r="C64" s="1">
        <v>0.9</v>
      </c>
      <c r="D64" s="1">
        <v>1</v>
      </c>
      <c r="E64" s="1">
        <v>1.1000000000000001</v>
      </c>
      <c r="F64" s="1">
        <v>0.9</v>
      </c>
      <c r="G64" s="1">
        <v>0.9</v>
      </c>
      <c r="H64" s="1">
        <v>0.8</v>
      </c>
    </row>
    <row r="65" spans="1:8" x14ac:dyDescent="0.2">
      <c r="A65" s="3" t="s">
        <v>67</v>
      </c>
      <c r="B65" s="3" t="s">
        <v>142</v>
      </c>
      <c r="C65" s="1">
        <v>0</v>
      </c>
      <c r="D65" s="1">
        <v>0</v>
      </c>
      <c r="E65" s="1">
        <v>0</v>
      </c>
      <c r="F65" s="1">
        <v>0</v>
      </c>
      <c r="G65" s="1">
        <v>0</v>
      </c>
      <c r="H65" s="1">
        <v>0</v>
      </c>
    </row>
    <row r="66" spans="1:8" x14ac:dyDescent="0.2">
      <c r="A66" s="3" t="s">
        <v>68</v>
      </c>
      <c r="B66" s="3" t="s">
        <v>141</v>
      </c>
      <c r="C66" s="1">
        <v>11.7</v>
      </c>
      <c r="D66" s="1">
        <v>13</v>
      </c>
      <c r="E66" s="1">
        <v>13.9</v>
      </c>
      <c r="F66" s="1">
        <v>14.1</v>
      </c>
      <c r="G66" s="1">
        <v>14</v>
      </c>
      <c r="H66" s="1">
        <v>14</v>
      </c>
    </row>
    <row r="67" spans="1:8" x14ac:dyDescent="0.2">
      <c r="A67" s="3" t="s">
        <v>69</v>
      </c>
      <c r="B67" s="3" t="s">
        <v>140</v>
      </c>
      <c r="C67" s="1">
        <v>11.5</v>
      </c>
      <c r="D67" s="1">
        <v>12.7</v>
      </c>
      <c r="E67" s="1">
        <v>13.5</v>
      </c>
      <c r="F67" s="1">
        <v>13.8</v>
      </c>
      <c r="G67" s="1">
        <v>13.7</v>
      </c>
      <c r="H67" s="1">
        <v>13.7</v>
      </c>
    </row>
    <row r="68" spans="1:8" x14ac:dyDescent="0.2">
      <c r="A68" s="3" t="s">
        <v>70</v>
      </c>
      <c r="B68" s="3" t="s">
        <v>139</v>
      </c>
      <c r="C68" s="1">
        <v>11.5</v>
      </c>
      <c r="D68" s="1">
        <v>12.7</v>
      </c>
      <c r="E68" s="1">
        <v>13.5</v>
      </c>
      <c r="F68" s="1">
        <v>13.8</v>
      </c>
      <c r="G68" s="1">
        <v>13.7</v>
      </c>
      <c r="H68" s="1">
        <v>13.7</v>
      </c>
    </row>
    <row r="69" spans="1:8" x14ac:dyDescent="0.2">
      <c r="A69" s="3" t="s">
        <v>71</v>
      </c>
      <c r="B69" s="3" t="s">
        <v>138</v>
      </c>
      <c r="C69" s="1">
        <v>0</v>
      </c>
      <c r="D69" s="1">
        <v>0</v>
      </c>
      <c r="E69" s="1">
        <v>0</v>
      </c>
      <c r="F69" s="1">
        <v>0</v>
      </c>
      <c r="G69" s="1">
        <v>0</v>
      </c>
      <c r="H69" s="1">
        <v>0</v>
      </c>
    </row>
    <row r="70" spans="1:8" x14ac:dyDescent="0.2">
      <c r="A70" s="3" t="s">
        <v>72</v>
      </c>
      <c r="B70" s="3" t="s">
        <v>137</v>
      </c>
      <c r="C70" s="1">
        <v>0.2</v>
      </c>
      <c r="D70" s="1">
        <v>0.3</v>
      </c>
      <c r="E70" s="1">
        <v>0.3</v>
      </c>
      <c r="F70" s="1">
        <v>0.3</v>
      </c>
      <c r="G70" s="1">
        <v>0.3</v>
      </c>
      <c r="H70" s="1">
        <v>0.3</v>
      </c>
    </row>
    <row r="71" spans="1:8" x14ac:dyDescent="0.2">
      <c r="A71" s="3" t="s">
        <v>73</v>
      </c>
      <c r="B71" s="3" t="s">
        <v>136</v>
      </c>
      <c r="C71" s="1">
        <v>1.1000000000000001</v>
      </c>
      <c r="D71" s="1">
        <v>1.2</v>
      </c>
      <c r="E71" s="1">
        <v>1.3</v>
      </c>
      <c r="F71" s="1">
        <v>1.4</v>
      </c>
      <c r="G71" s="1">
        <v>1.4</v>
      </c>
      <c r="H71" s="1">
        <v>1.4</v>
      </c>
    </row>
    <row r="72" spans="1:8" x14ac:dyDescent="0.2">
      <c r="A72" s="3" t="s">
        <v>74</v>
      </c>
      <c r="B72" s="3" t="s">
        <v>135</v>
      </c>
      <c r="C72" s="1">
        <v>0.4</v>
      </c>
      <c r="D72" s="1">
        <v>0.5</v>
      </c>
      <c r="E72" s="1">
        <v>0.5</v>
      </c>
      <c r="F72" s="1">
        <v>0.5</v>
      </c>
      <c r="G72" s="1">
        <v>0.5</v>
      </c>
      <c r="H72" s="1">
        <v>0.5</v>
      </c>
    </row>
    <row r="73" spans="1:8" x14ac:dyDescent="0.2">
      <c r="A73" s="3" t="s">
        <v>75</v>
      </c>
      <c r="B73" s="3" t="s">
        <v>134</v>
      </c>
      <c r="C73" s="1">
        <v>0.1</v>
      </c>
      <c r="D73" s="1">
        <v>0.1</v>
      </c>
      <c r="E73" s="1">
        <v>0.1</v>
      </c>
      <c r="F73" s="1">
        <v>0.1</v>
      </c>
      <c r="G73" s="1">
        <v>0.1</v>
      </c>
      <c r="H73" s="1">
        <v>0.1</v>
      </c>
    </row>
    <row r="74" spans="1:8" x14ac:dyDescent="0.2">
      <c r="A74" s="3" t="s">
        <v>76</v>
      </c>
      <c r="B74" s="3" t="s">
        <v>133</v>
      </c>
      <c r="C74" s="1">
        <v>0</v>
      </c>
      <c r="D74" s="1">
        <v>0</v>
      </c>
      <c r="E74" s="1">
        <v>0</v>
      </c>
      <c r="F74" s="1">
        <v>0</v>
      </c>
      <c r="G74" s="1">
        <v>0</v>
      </c>
      <c r="H74" s="1">
        <v>0</v>
      </c>
    </row>
    <row r="75" spans="1:8" x14ac:dyDescent="0.2">
      <c r="A75" s="3" t="s">
        <v>77</v>
      </c>
      <c r="B75" s="3" t="s">
        <v>132</v>
      </c>
      <c r="C75" s="1">
        <v>0.3</v>
      </c>
      <c r="D75" s="1">
        <v>0.3</v>
      </c>
      <c r="E75" s="1">
        <v>0.3</v>
      </c>
      <c r="F75" s="1">
        <v>0.3</v>
      </c>
      <c r="G75" s="1">
        <v>0.4</v>
      </c>
      <c r="H75" s="1">
        <v>0.4</v>
      </c>
    </row>
    <row r="76" spans="1:8" x14ac:dyDescent="0.2">
      <c r="A76" s="3" t="s">
        <v>78</v>
      </c>
      <c r="B76" s="3" t="s">
        <v>131</v>
      </c>
      <c r="C76" s="1">
        <v>0</v>
      </c>
      <c r="D76" s="1">
        <v>0</v>
      </c>
      <c r="E76" s="1">
        <v>0</v>
      </c>
      <c r="F76" s="1">
        <v>0</v>
      </c>
      <c r="G76" s="1">
        <v>0</v>
      </c>
      <c r="H76" s="1">
        <v>0</v>
      </c>
    </row>
    <row r="77" spans="1:8" x14ac:dyDescent="0.2">
      <c r="A77" s="3" t="s">
        <v>130</v>
      </c>
      <c r="B77" s="3" t="s">
        <v>129</v>
      </c>
      <c r="C77" s="1">
        <v>0.7</v>
      </c>
      <c r="D77" s="1">
        <v>0.8</v>
      </c>
      <c r="E77" s="1">
        <v>0.8</v>
      </c>
      <c r="F77" s="1">
        <v>0.9</v>
      </c>
      <c r="G77" s="1">
        <v>0.9</v>
      </c>
      <c r="H77" s="1">
        <v>0.9</v>
      </c>
    </row>
    <row r="78" spans="1:8" x14ac:dyDescent="0.2">
      <c r="A78" s="3" t="s">
        <v>128</v>
      </c>
      <c r="B78" s="3" t="s">
        <v>127</v>
      </c>
      <c r="C78" s="1">
        <v>0.7</v>
      </c>
      <c r="D78" s="1">
        <v>0.8</v>
      </c>
      <c r="E78" s="1">
        <v>0.8</v>
      </c>
      <c r="F78" s="1">
        <v>0.9</v>
      </c>
      <c r="G78" s="1">
        <v>0.9</v>
      </c>
      <c r="H78" s="1">
        <v>0.9</v>
      </c>
    </row>
    <row r="79" spans="1:8" x14ac:dyDescent="0.2">
      <c r="A79" s="3" t="s">
        <v>126</v>
      </c>
      <c r="B79" s="3" t="s">
        <v>125</v>
      </c>
      <c r="C79" s="1">
        <v>0</v>
      </c>
      <c r="D79" s="1">
        <v>0</v>
      </c>
      <c r="E79" s="1">
        <v>0</v>
      </c>
      <c r="F79" s="1">
        <v>0</v>
      </c>
      <c r="G79" s="1">
        <v>0</v>
      </c>
      <c r="H79" s="1">
        <v>0</v>
      </c>
    </row>
    <row r="80" spans="1:8" x14ac:dyDescent="0.2">
      <c r="A80" s="3" t="s">
        <v>124</v>
      </c>
      <c r="B80" s="3" t="s">
        <v>123</v>
      </c>
      <c r="C80" s="1">
        <v>0.6</v>
      </c>
      <c r="D80" s="1">
        <v>0.6</v>
      </c>
      <c r="E80" s="1">
        <v>0.6</v>
      </c>
      <c r="F80" s="1">
        <v>0.6</v>
      </c>
      <c r="G80" s="1">
        <v>0.6</v>
      </c>
      <c r="H80" s="1">
        <v>0.6</v>
      </c>
    </row>
    <row r="81" spans="1:8" x14ac:dyDescent="0.2">
      <c r="A81" s="3" t="s">
        <v>122</v>
      </c>
      <c r="B81" s="3" t="s">
        <v>121</v>
      </c>
      <c r="C81" s="1">
        <v>0.5</v>
      </c>
      <c r="D81" s="1">
        <v>0.6</v>
      </c>
      <c r="E81" s="1">
        <v>0.6</v>
      </c>
      <c r="F81" s="1">
        <v>0.6</v>
      </c>
      <c r="G81" s="1">
        <v>0.5</v>
      </c>
      <c r="H81" s="1">
        <v>0.5</v>
      </c>
    </row>
    <row r="82" spans="1:8" x14ac:dyDescent="0.2">
      <c r="A82" s="3" t="s">
        <v>120</v>
      </c>
      <c r="B82" s="3" t="s">
        <v>119</v>
      </c>
      <c r="C82" s="1">
        <v>0</v>
      </c>
      <c r="D82" s="1">
        <v>0</v>
      </c>
      <c r="E82" s="1">
        <v>0</v>
      </c>
      <c r="F82" s="1">
        <v>0</v>
      </c>
      <c r="G82" s="1">
        <v>0</v>
      </c>
      <c r="H82" s="1">
        <v>0</v>
      </c>
    </row>
    <row r="83" spans="1:8" x14ac:dyDescent="0.2">
      <c r="A83" s="3" t="s">
        <v>118</v>
      </c>
      <c r="B83" s="3" t="s">
        <v>117</v>
      </c>
      <c r="C83" s="1">
        <v>0</v>
      </c>
      <c r="D83" s="1">
        <v>0</v>
      </c>
      <c r="E83" s="1">
        <v>0</v>
      </c>
      <c r="F83" s="1">
        <v>0</v>
      </c>
      <c r="G83" s="1">
        <v>0</v>
      </c>
      <c r="H83" s="1">
        <v>0</v>
      </c>
    </row>
    <row r="84" spans="1:8" x14ac:dyDescent="0.2">
      <c r="A84" s="3" t="s">
        <v>116</v>
      </c>
      <c r="B84" s="3" t="s">
        <v>115</v>
      </c>
      <c r="C84" s="1">
        <v>0</v>
      </c>
      <c r="D84" s="1">
        <v>0</v>
      </c>
      <c r="E84" s="1">
        <v>0</v>
      </c>
      <c r="F84" s="1">
        <v>0</v>
      </c>
      <c r="G84" s="1">
        <v>0</v>
      </c>
      <c r="H84" s="1">
        <v>0</v>
      </c>
    </row>
    <row r="85" spans="1:8" x14ac:dyDescent="0.2">
      <c r="A85" s="3" t="s">
        <v>114</v>
      </c>
      <c r="B85" s="3" t="s">
        <v>113</v>
      </c>
      <c r="C85" s="1">
        <v>0</v>
      </c>
      <c r="D85" s="1">
        <v>0</v>
      </c>
      <c r="E85" s="1">
        <v>0</v>
      </c>
      <c r="F85" s="1">
        <v>0</v>
      </c>
      <c r="G85" s="1">
        <v>0</v>
      </c>
      <c r="H85" s="1">
        <v>0</v>
      </c>
    </row>
    <row r="86" spans="1:8" x14ac:dyDescent="0.2">
      <c r="A86" s="3" t="s">
        <v>112</v>
      </c>
      <c r="B86" s="3" t="s">
        <v>111</v>
      </c>
      <c r="C86" s="1">
        <v>0</v>
      </c>
      <c r="D86" s="1">
        <v>0</v>
      </c>
      <c r="E86" s="1">
        <v>0</v>
      </c>
      <c r="F86" s="1">
        <v>0</v>
      </c>
      <c r="G86" s="1">
        <v>0</v>
      </c>
      <c r="H86" s="1">
        <v>0</v>
      </c>
    </row>
    <row r="87" spans="1:8" x14ac:dyDescent="0.2">
      <c r="A87" s="3" t="s">
        <v>110</v>
      </c>
      <c r="B87" s="3" t="s">
        <v>109</v>
      </c>
      <c r="C87" s="1">
        <v>7.7</v>
      </c>
      <c r="D87" s="1">
        <v>8.8000000000000007</v>
      </c>
      <c r="E87" s="1">
        <v>9.1999999999999993</v>
      </c>
      <c r="F87" s="1">
        <v>9.5</v>
      </c>
      <c r="G87" s="1">
        <v>9.5</v>
      </c>
      <c r="H87" s="1">
        <v>9.5</v>
      </c>
    </row>
    <row r="88" spans="1:8" x14ac:dyDescent="0.2">
      <c r="A88" s="3" t="s">
        <v>108</v>
      </c>
      <c r="B88" s="3" t="s">
        <v>107</v>
      </c>
      <c r="C88" s="1">
        <v>2</v>
      </c>
      <c r="D88" s="1">
        <v>2.1</v>
      </c>
      <c r="E88" s="1">
        <v>2.2999999999999998</v>
      </c>
      <c r="F88" s="1">
        <v>2.2999999999999998</v>
      </c>
      <c r="G88" s="1">
        <v>2.2999999999999998</v>
      </c>
      <c r="H88" s="1">
        <v>2.2999999999999998</v>
      </c>
    </row>
    <row r="89" spans="1:8" x14ac:dyDescent="0.2">
      <c r="A89" s="3" t="s">
        <v>106</v>
      </c>
      <c r="B89" s="3" t="s">
        <v>105</v>
      </c>
      <c r="C89" s="1">
        <v>0.2</v>
      </c>
      <c r="D89" s="1">
        <v>0.2</v>
      </c>
      <c r="E89" s="1">
        <v>0.2</v>
      </c>
      <c r="F89" s="1">
        <v>0.2</v>
      </c>
      <c r="G89" s="1">
        <v>0.2</v>
      </c>
      <c r="H89" s="1">
        <v>0.2</v>
      </c>
    </row>
    <row r="90" spans="1:8" x14ac:dyDescent="0.2">
      <c r="A90" s="3" t="s">
        <v>104</v>
      </c>
      <c r="B90" s="3" t="s">
        <v>103</v>
      </c>
      <c r="C90" s="1">
        <v>1.8</v>
      </c>
      <c r="D90" s="1">
        <v>2</v>
      </c>
      <c r="E90" s="1">
        <v>2.1</v>
      </c>
      <c r="F90" s="1">
        <v>2.1</v>
      </c>
      <c r="G90" s="1">
        <v>2.1</v>
      </c>
      <c r="H90" s="1">
        <v>2.1</v>
      </c>
    </row>
    <row r="91" spans="1:8" x14ac:dyDescent="0.2">
      <c r="A91" s="3" t="s">
        <v>102</v>
      </c>
      <c r="B91" s="3" t="s">
        <v>101</v>
      </c>
      <c r="C91" s="1">
        <v>5.7</v>
      </c>
      <c r="D91" s="1">
        <v>6.7</v>
      </c>
      <c r="E91" s="1">
        <v>7</v>
      </c>
      <c r="F91" s="1">
        <v>7.2</v>
      </c>
      <c r="G91" s="1">
        <v>7.2</v>
      </c>
      <c r="H91" s="1">
        <v>7.2</v>
      </c>
    </row>
    <row r="92" spans="1:8" x14ac:dyDescent="0.2">
      <c r="A92" s="3" t="s">
        <v>100</v>
      </c>
      <c r="B92" s="3" t="s">
        <v>99</v>
      </c>
      <c r="C92" s="1">
        <v>3.4</v>
      </c>
      <c r="D92" s="1">
        <v>4</v>
      </c>
      <c r="E92" s="1">
        <v>4.0999999999999996</v>
      </c>
      <c r="F92" s="1">
        <v>4.3</v>
      </c>
      <c r="G92" s="1">
        <v>4.3</v>
      </c>
      <c r="H92" s="1">
        <v>4.3</v>
      </c>
    </row>
    <row r="93" spans="1:8" x14ac:dyDescent="0.2">
      <c r="A93" s="3" t="s">
        <v>98</v>
      </c>
      <c r="B93" s="3" t="s">
        <v>97</v>
      </c>
      <c r="C93" s="1">
        <v>2.2999999999999998</v>
      </c>
      <c r="D93" s="1">
        <v>2.7</v>
      </c>
      <c r="E93" s="1">
        <v>2.9</v>
      </c>
      <c r="F93" s="1">
        <v>2.9</v>
      </c>
      <c r="G93" s="1">
        <v>2.9</v>
      </c>
      <c r="H93" s="1">
        <v>2.9</v>
      </c>
    </row>
    <row r="94" spans="1:8" x14ac:dyDescent="0.2">
      <c r="A94" s="3" t="s">
        <v>96</v>
      </c>
      <c r="B94" s="3" t="s">
        <v>95</v>
      </c>
      <c r="C94" s="1">
        <v>0.7</v>
      </c>
      <c r="D94" s="1">
        <v>0.7</v>
      </c>
      <c r="E94" s="1">
        <v>0.8</v>
      </c>
      <c r="F94" s="1">
        <v>0.8</v>
      </c>
      <c r="G94" s="1">
        <v>0.8</v>
      </c>
      <c r="H94" s="1">
        <v>0.8</v>
      </c>
    </row>
    <row r="95" spans="1:8" x14ac:dyDescent="0.2">
      <c r="A95" s="3" t="s">
        <v>94</v>
      </c>
      <c r="B95" s="3" t="s">
        <v>93</v>
      </c>
      <c r="C95" s="1">
        <v>30.9</v>
      </c>
      <c r="D95" s="1">
        <v>32.6</v>
      </c>
      <c r="E95" s="1">
        <v>33.4</v>
      </c>
      <c r="F95" s="1">
        <v>32.5</v>
      </c>
      <c r="G95" s="1">
        <v>31.4</v>
      </c>
      <c r="H95" s="1">
        <v>31.3</v>
      </c>
    </row>
    <row r="96" spans="1:8" x14ac:dyDescent="0.2">
      <c r="A96" s="3" t="s">
        <v>92</v>
      </c>
      <c r="B96" s="3" t="s">
        <v>91</v>
      </c>
      <c r="C96" s="1">
        <v>29.1</v>
      </c>
      <c r="D96" s="1">
        <v>30.6</v>
      </c>
      <c r="E96" s="1">
        <v>31.3</v>
      </c>
      <c r="F96" s="1">
        <v>30.5</v>
      </c>
      <c r="G96" s="1">
        <v>29.4</v>
      </c>
      <c r="H96" s="1">
        <v>29.3</v>
      </c>
    </row>
    <row r="97" spans="1:8" x14ac:dyDescent="0.2">
      <c r="A97" s="3" t="s">
        <v>90</v>
      </c>
      <c r="B97" s="3" t="s">
        <v>81</v>
      </c>
      <c r="C97" s="1">
        <v>29.1</v>
      </c>
      <c r="D97" s="1">
        <v>30.6</v>
      </c>
      <c r="E97" s="1">
        <v>31.3</v>
      </c>
      <c r="F97" s="1">
        <v>30.5</v>
      </c>
      <c r="G97" s="1">
        <v>29.4</v>
      </c>
      <c r="H97" s="1">
        <v>29.3</v>
      </c>
    </row>
    <row r="98" spans="1:8" x14ac:dyDescent="0.2">
      <c r="A98" s="3" t="s">
        <v>89</v>
      </c>
      <c r="B98" s="3" t="s">
        <v>88</v>
      </c>
      <c r="C98" s="1">
        <v>26.6</v>
      </c>
      <c r="D98" s="1">
        <v>28</v>
      </c>
      <c r="E98" s="1">
        <v>28.6</v>
      </c>
      <c r="F98" s="1">
        <v>27.6</v>
      </c>
      <c r="G98" s="1">
        <v>26.6</v>
      </c>
      <c r="H98" s="1">
        <v>26.5</v>
      </c>
    </row>
    <row r="99" spans="1:8" x14ac:dyDescent="0.2">
      <c r="A99" s="3" t="s">
        <v>87</v>
      </c>
      <c r="B99" s="3" t="s">
        <v>86</v>
      </c>
      <c r="C99" s="1">
        <v>2.5</v>
      </c>
      <c r="D99" s="1">
        <v>2.6</v>
      </c>
      <c r="E99" s="1">
        <v>2.7</v>
      </c>
      <c r="F99" s="1">
        <v>2.8</v>
      </c>
      <c r="G99" s="1">
        <v>2.8</v>
      </c>
      <c r="H99" s="1">
        <v>2.8</v>
      </c>
    </row>
    <row r="100" spans="1:8" x14ac:dyDescent="0.2">
      <c r="A100" s="3" t="s">
        <v>85</v>
      </c>
      <c r="B100" s="3" t="s">
        <v>79</v>
      </c>
      <c r="C100" s="1">
        <v>0</v>
      </c>
      <c r="D100" s="1">
        <v>0</v>
      </c>
      <c r="E100" s="1">
        <v>0</v>
      </c>
      <c r="F100" s="1">
        <v>0</v>
      </c>
      <c r="G100" s="1">
        <v>0</v>
      </c>
      <c r="H100" s="1">
        <v>0</v>
      </c>
    </row>
    <row r="101" spans="1:8" x14ac:dyDescent="0.2">
      <c r="A101" s="3" t="s">
        <v>84</v>
      </c>
      <c r="B101" s="3" t="s">
        <v>83</v>
      </c>
      <c r="C101" s="1">
        <v>1.8</v>
      </c>
      <c r="D101" s="1">
        <v>2</v>
      </c>
      <c r="E101" s="1">
        <v>2.1</v>
      </c>
      <c r="F101" s="1">
        <v>2.1</v>
      </c>
      <c r="G101" s="1">
        <v>2</v>
      </c>
      <c r="H101" s="1">
        <v>2</v>
      </c>
    </row>
    <row r="102" spans="1:8" x14ac:dyDescent="0.2">
      <c r="A102" s="3" t="s">
        <v>82</v>
      </c>
      <c r="B102" s="3" t="s">
        <v>81</v>
      </c>
      <c r="C102" s="1">
        <v>0.9</v>
      </c>
      <c r="D102" s="1">
        <v>1</v>
      </c>
      <c r="E102" s="1">
        <v>1</v>
      </c>
      <c r="F102" s="1">
        <v>1</v>
      </c>
      <c r="G102" s="1">
        <v>1</v>
      </c>
      <c r="H102" s="1">
        <v>1</v>
      </c>
    </row>
    <row r="103" spans="1:8" x14ac:dyDescent="0.2">
      <c r="A103" s="3" t="s">
        <v>80</v>
      </c>
      <c r="B103" s="3" t="s">
        <v>79</v>
      </c>
      <c r="C103" s="1">
        <v>0.9</v>
      </c>
      <c r="D103" s="1">
        <v>1</v>
      </c>
      <c r="E103" s="1">
        <v>1.1000000000000001</v>
      </c>
      <c r="F103" s="1">
        <v>1</v>
      </c>
      <c r="G103" s="1">
        <v>1</v>
      </c>
      <c r="H103" s="1">
        <v>1</v>
      </c>
    </row>
  </sheetData>
  <mergeCells count="5">
    <mergeCell ref="A1:H1"/>
    <mergeCell ref="A2:H2"/>
    <mergeCell ref="A3:H3"/>
    <mergeCell ref="A4:H4"/>
    <mergeCell ref="A6:B6"/>
  </mergeCells>
  <pageMargins left="0.25" right="0.25" top="0.75" bottom="1.5" header="0.3" footer="0.3"/>
  <pageSetup scale="70" fitToHeight="0" orientation="portrait" horizontalDpi="300" verticalDpi="300" r:id="rId1"/>
  <headerFooter alignWithMargins="0"/>
  <customProperties>
    <customPr name="SourceTable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50077-5EF1-4CE6-8BDF-74C5522BD157}">
  <sheetPr>
    <pageSetUpPr fitToPage="1"/>
  </sheetPr>
  <dimension ref="A1:H103"/>
  <sheetViews>
    <sheetView workbookViewId="0">
      <selection sqref="A1:H1"/>
    </sheetView>
  </sheetViews>
  <sheetFormatPr defaultRowHeight="12.75" x14ac:dyDescent="0.2"/>
  <cols>
    <col min="1" max="1" width="9.140625" style="4"/>
    <col min="2" max="2" width="85.7109375" style="4" customWidth="1"/>
    <col min="3" max="257" width="9.140625" style="4"/>
    <col min="258" max="258" width="66.7109375" style="4" bestFit="1" customWidth="1"/>
    <col min="259" max="513" width="9.140625" style="4"/>
    <col min="514" max="514" width="66.7109375" style="4" bestFit="1" customWidth="1"/>
    <col min="515" max="769" width="9.140625" style="4"/>
    <col min="770" max="770" width="66.7109375" style="4" bestFit="1" customWidth="1"/>
    <col min="771" max="1025" width="9.140625" style="4"/>
    <col min="1026" max="1026" width="66.7109375" style="4" bestFit="1" customWidth="1"/>
    <col min="1027" max="1281" width="9.140625" style="4"/>
    <col min="1282" max="1282" width="66.7109375" style="4" bestFit="1" customWidth="1"/>
    <col min="1283" max="1537" width="9.140625" style="4"/>
    <col min="1538" max="1538" width="66.7109375" style="4" bestFit="1" customWidth="1"/>
    <col min="1539" max="1793" width="9.140625" style="4"/>
    <col min="1794" max="1794" width="66.7109375" style="4" bestFit="1" customWidth="1"/>
    <col min="1795" max="2049" width="9.140625" style="4"/>
    <col min="2050" max="2050" width="66.7109375" style="4" bestFit="1" customWidth="1"/>
    <col min="2051" max="2305" width="9.140625" style="4"/>
    <col min="2306" max="2306" width="66.7109375" style="4" bestFit="1" customWidth="1"/>
    <col min="2307" max="2561" width="9.140625" style="4"/>
    <col min="2562" max="2562" width="66.7109375" style="4" bestFit="1" customWidth="1"/>
    <col min="2563" max="2817" width="9.140625" style="4"/>
    <col min="2818" max="2818" width="66.7109375" style="4" bestFit="1" customWidth="1"/>
    <col min="2819" max="3073" width="9.140625" style="4"/>
    <col min="3074" max="3074" width="66.7109375" style="4" bestFit="1" customWidth="1"/>
    <col min="3075" max="3329" width="9.140625" style="4"/>
    <col min="3330" max="3330" width="66.7109375" style="4" bestFit="1" customWidth="1"/>
    <col min="3331" max="3585" width="9.140625" style="4"/>
    <col min="3586" max="3586" width="66.7109375" style="4" bestFit="1" customWidth="1"/>
    <col min="3587" max="3841" width="9.140625" style="4"/>
    <col min="3842" max="3842" width="66.7109375" style="4" bestFit="1" customWidth="1"/>
    <col min="3843" max="4097" width="9.140625" style="4"/>
    <col min="4098" max="4098" width="66.7109375" style="4" bestFit="1" customWidth="1"/>
    <col min="4099" max="4353" width="9.140625" style="4"/>
    <col min="4354" max="4354" width="66.7109375" style="4" bestFit="1" customWidth="1"/>
    <col min="4355" max="4609" width="9.140625" style="4"/>
    <col min="4610" max="4610" width="66.7109375" style="4" bestFit="1" customWidth="1"/>
    <col min="4611" max="4865" width="9.140625" style="4"/>
    <col min="4866" max="4866" width="66.7109375" style="4" bestFit="1" customWidth="1"/>
    <col min="4867" max="5121" width="9.140625" style="4"/>
    <col min="5122" max="5122" width="66.7109375" style="4" bestFit="1" customWidth="1"/>
    <col min="5123" max="5377" width="9.140625" style="4"/>
    <col min="5378" max="5378" width="66.7109375" style="4" bestFit="1" customWidth="1"/>
    <col min="5379" max="5633" width="9.140625" style="4"/>
    <col min="5634" max="5634" width="66.7109375" style="4" bestFit="1" customWidth="1"/>
    <col min="5635" max="5889" width="9.140625" style="4"/>
    <col min="5890" max="5890" width="66.7109375" style="4" bestFit="1" customWidth="1"/>
    <col min="5891" max="6145" width="9.140625" style="4"/>
    <col min="6146" max="6146" width="66.7109375" style="4" bestFit="1" customWidth="1"/>
    <col min="6147" max="6401" width="9.140625" style="4"/>
    <col min="6402" max="6402" width="66.7109375" style="4" bestFit="1" customWidth="1"/>
    <col min="6403" max="6657" width="9.140625" style="4"/>
    <col min="6658" max="6658" width="66.7109375" style="4" bestFit="1" customWidth="1"/>
    <col min="6659" max="6913" width="9.140625" style="4"/>
    <col min="6914" max="6914" width="66.7109375" style="4" bestFit="1" customWidth="1"/>
    <col min="6915" max="7169" width="9.140625" style="4"/>
    <col min="7170" max="7170" width="66.7109375" style="4" bestFit="1" customWidth="1"/>
    <col min="7171" max="7425" width="9.140625" style="4"/>
    <col min="7426" max="7426" width="66.7109375" style="4" bestFit="1" customWidth="1"/>
    <col min="7427" max="7681" width="9.140625" style="4"/>
    <col min="7682" max="7682" width="66.7109375" style="4" bestFit="1" customWidth="1"/>
    <col min="7683" max="7937" width="9.140625" style="4"/>
    <col min="7938" max="7938" width="66.7109375" style="4" bestFit="1" customWidth="1"/>
    <col min="7939" max="8193" width="9.140625" style="4"/>
    <col min="8194" max="8194" width="66.7109375" style="4" bestFit="1" customWidth="1"/>
    <col min="8195" max="8449" width="9.140625" style="4"/>
    <col min="8450" max="8450" width="66.7109375" style="4" bestFit="1" customWidth="1"/>
    <col min="8451" max="8705" width="9.140625" style="4"/>
    <col min="8706" max="8706" width="66.7109375" style="4" bestFit="1" customWidth="1"/>
    <col min="8707" max="8961" width="9.140625" style="4"/>
    <col min="8962" max="8962" width="66.7109375" style="4" bestFit="1" customWidth="1"/>
    <col min="8963" max="9217" width="9.140625" style="4"/>
    <col min="9218" max="9218" width="66.7109375" style="4" bestFit="1" customWidth="1"/>
    <col min="9219" max="9473" width="9.140625" style="4"/>
    <col min="9474" max="9474" width="66.7109375" style="4" bestFit="1" customWidth="1"/>
    <col min="9475" max="9729" width="9.140625" style="4"/>
    <col min="9730" max="9730" width="66.7109375" style="4" bestFit="1" customWidth="1"/>
    <col min="9731" max="9985" width="9.140625" style="4"/>
    <col min="9986" max="9986" width="66.7109375" style="4" bestFit="1" customWidth="1"/>
    <col min="9987" max="10241" width="9.140625" style="4"/>
    <col min="10242" max="10242" width="66.7109375" style="4" bestFit="1" customWidth="1"/>
    <col min="10243" max="10497" width="9.140625" style="4"/>
    <col min="10498" max="10498" width="66.7109375" style="4" bestFit="1" customWidth="1"/>
    <col min="10499" max="10753" width="9.140625" style="4"/>
    <col min="10754" max="10754" width="66.7109375" style="4" bestFit="1" customWidth="1"/>
    <col min="10755" max="11009" width="9.140625" style="4"/>
    <col min="11010" max="11010" width="66.7109375" style="4" bestFit="1" customWidth="1"/>
    <col min="11011" max="11265" width="9.140625" style="4"/>
    <col min="11266" max="11266" width="66.7109375" style="4" bestFit="1" customWidth="1"/>
    <col min="11267" max="11521" width="9.140625" style="4"/>
    <col min="11522" max="11522" width="66.7109375" style="4" bestFit="1" customWidth="1"/>
    <col min="11523" max="11777" width="9.140625" style="4"/>
    <col min="11778" max="11778" width="66.7109375" style="4" bestFit="1" customWidth="1"/>
    <col min="11779" max="12033" width="9.140625" style="4"/>
    <col min="12034" max="12034" width="66.7109375" style="4" bestFit="1" customWidth="1"/>
    <col min="12035" max="12289" width="9.140625" style="4"/>
    <col min="12290" max="12290" width="66.7109375" style="4" bestFit="1" customWidth="1"/>
    <col min="12291" max="12545" width="9.140625" style="4"/>
    <col min="12546" max="12546" width="66.7109375" style="4" bestFit="1" customWidth="1"/>
    <col min="12547" max="12801" width="9.140625" style="4"/>
    <col min="12802" max="12802" width="66.7109375" style="4" bestFit="1" customWidth="1"/>
    <col min="12803" max="13057" width="9.140625" style="4"/>
    <col min="13058" max="13058" width="66.7109375" style="4" bestFit="1" customWidth="1"/>
    <col min="13059" max="13313" width="9.140625" style="4"/>
    <col min="13314" max="13314" width="66.7109375" style="4" bestFit="1" customWidth="1"/>
    <col min="13315" max="13569" width="9.140625" style="4"/>
    <col min="13570" max="13570" width="66.7109375" style="4" bestFit="1" customWidth="1"/>
    <col min="13571" max="13825" width="9.140625" style="4"/>
    <col min="13826" max="13826" width="66.7109375" style="4" bestFit="1" customWidth="1"/>
    <col min="13827" max="14081" width="9.140625" style="4"/>
    <col min="14082" max="14082" width="66.7109375" style="4" bestFit="1" customWidth="1"/>
    <col min="14083" max="14337" width="9.140625" style="4"/>
    <col min="14338" max="14338" width="66.7109375" style="4" bestFit="1" customWidth="1"/>
    <col min="14339" max="14593" width="9.140625" style="4"/>
    <col min="14594" max="14594" width="66.7109375" style="4" bestFit="1" customWidth="1"/>
    <col min="14595" max="14849" width="9.140625" style="4"/>
    <col min="14850" max="14850" width="66.7109375" style="4" bestFit="1" customWidth="1"/>
    <col min="14851" max="15105" width="9.140625" style="4"/>
    <col min="15106" max="15106" width="66.7109375" style="4" bestFit="1" customWidth="1"/>
    <col min="15107" max="15361" width="9.140625" style="4"/>
    <col min="15362" max="15362" width="66.7109375" style="4" bestFit="1" customWidth="1"/>
    <col min="15363" max="15617" width="9.140625" style="4"/>
    <col min="15618" max="15618" width="66.7109375" style="4" bestFit="1" customWidth="1"/>
    <col min="15619" max="15873" width="9.140625" style="4"/>
    <col min="15874" max="15874" width="66.7109375" style="4" bestFit="1" customWidth="1"/>
    <col min="15875" max="16129" width="9.140625" style="4"/>
    <col min="16130" max="16130" width="66.7109375" style="4" bestFit="1" customWidth="1"/>
    <col min="16131" max="16384" width="9.140625" style="4"/>
  </cols>
  <sheetData>
    <row r="1" spans="1:8" ht="18" x14ac:dyDescent="0.25">
      <c r="A1" s="9" t="s">
        <v>214</v>
      </c>
      <c r="B1" s="10"/>
      <c r="C1" s="10"/>
      <c r="D1" s="10"/>
      <c r="E1" s="10"/>
      <c r="F1" s="10"/>
      <c r="G1" s="10"/>
      <c r="H1" s="10"/>
    </row>
    <row r="2" spans="1:8" ht="16.5" x14ac:dyDescent="0.25">
      <c r="A2" s="13" t="s">
        <v>205</v>
      </c>
      <c r="B2" s="10"/>
      <c r="C2" s="10"/>
      <c r="D2" s="10"/>
      <c r="E2" s="10"/>
      <c r="F2" s="10"/>
      <c r="G2" s="10"/>
      <c r="H2" s="10"/>
    </row>
    <row r="3" spans="1:8" x14ac:dyDescent="0.2">
      <c r="A3" s="10" t="s">
        <v>1</v>
      </c>
      <c r="B3" s="10"/>
      <c r="C3" s="10"/>
      <c r="D3" s="10"/>
      <c r="E3" s="10"/>
      <c r="F3" s="10"/>
      <c r="G3" s="10"/>
      <c r="H3" s="10"/>
    </row>
    <row r="4" spans="1:8" x14ac:dyDescent="0.2">
      <c r="A4" s="10"/>
      <c r="B4" s="10"/>
      <c r="C4" s="10"/>
      <c r="D4" s="10"/>
      <c r="E4" s="10"/>
      <c r="F4" s="10"/>
      <c r="G4" s="10"/>
      <c r="H4" s="10"/>
    </row>
    <row r="6" spans="1:8" x14ac:dyDescent="0.2">
      <c r="A6" s="14" t="s">
        <v>2</v>
      </c>
      <c r="B6" s="14" t="s">
        <v>2</v>
      </c>
      <c r="C6" s="7" t="s">
        <v>3</v>
      </c>
      <c r="D6" s="7" t="s">
        <v>4</v>
      </c>
      <c r="E6" s="7" t="s">
        <v>5</v>
      </c>
      <c r="F6" s="7" t="s">
        <v>6</v>
      </c>
      <c r="G6" s="7" t="s">
        <v>7</v>
      </c>
      <c r="H6" s="7" t="s">
        <v>8</v>
      </c>
    </row>
    <row r="7" spans="1:8" x14ac:dyDescent="0.2">
      <c r="A7" s="4" t="s">
        <v>9</v>
      </c>
      <c r="B7" s="4" t="s">
        <v>200</v>
      </c>
      <c r="C7" s="8">
        <v>100</v>
      </c>
      <c r="D7" s="8">
        <v>100.94199999999999</v>
      </c>
      <c r="E7" s="8">
        <v>99.855000000000004</v>
      </c>
      <c r="F7" s="8">
        <v>99.004000000000005</v>
      </c>
      <c r="G7" s="8">
        <v>99.897000000000006</v>
      </c>
      <c r="H7" s="8">
        <v>104.13200000000001</v>
      </c>
    </row>
    <row r="8" spans="1:8" x14ac:dyDescent="0.2">
      <c r="A8" s="4" t="s">
        <v>10</v>
      </c>
      <c r="B8" s="4" t="s">
        <v>199</v>
      </c>
      <c r="C8" s="8">
        <v>100</v>
      </c>
      <c r="D8" s="8">
        <v>101.877</v>
      </c>
      <c r="E8" s="8">
        <v>100.08799999999999</v>
      </c>
      <c r="F8" s="8">
        <v>99.736000000000004</v>
      </c>
      <c r="G8" s="8">
        <v>101.857</v>
      </c>
      <c r="H8" s="8">
        <v>107.077</v>
      </c>
    </row>
    <row r="9" spans="1:8" x14ac:dyDescent="0.2">
      <c r="A9" s="4" t="s">
        <v>11</v>
      </c>
      <c r="B9" s="4" t="s">
        <v>198</v>
      </c>
      <c r="C9" s="8">
        <v>100</v>
      </c>
      <c r="D9" s="8">
        <v>104.934</v>
      </c>
      <c r="E9" s="8">
        <v>103.92</v>
      </c>
      <c r="F9" s="8">
        <v>109.20399999999999</v>
      </c>
      <c r="G9" s="8">
        <v>107.093</v>
      </c>
      <c r="H9" s="8">
        <v>108.736</v>
      </c>
    </row>
    <row r="10" spans="1:8" x14ac:dyDescent="0.2">
      <c r="A10" s="4" t="s">
        <v>12</v>
      </c>
      <c r="B10" s="4" t="s">
        <v>197</v>
      </c>
      <c r="C10" s="8">
        <v>100</v>
      </c>
      <c r="D10" s="8">
        <v>97.629000000000005</v>
      </c>
      <c r="E10" s="8">
        <v>100.663</v>
      </c>
      <c r="F10" s="8">
        <v>97.004000000000005</v>
      </c>
      <c r="G10" s="8">
        <v>87.677000000000007</v>
      </c>
      <c r="H10" s="8">
        <v>88.891000000000005</v>
      </c>
    </row>
    <row r="11" spans="1:8" x14ac:dyDescent="0.2">
      <c r="A11" s="4" t="s">
        <v>13</v>
      </c>
      <c r="B11" s="4" t="s">
        <v>196</v>
      </c>
      <c r="C11" s="8">
        <v>100</v>
      </c>
      <c r="D11" s="8">
        <v>105.72499999999999</v>
      </c>
      <c r="E11" s="8">
        <v>104.26900000000001</v>
      </c>
      <c r="F11" s="8">
        <v>110.501</v>
      </c>
      <c r="G11" s="8">
        <v>109.15600000000001</v>
      </c>
      <c r="H11" s="8">
        <v>110.84399999999999</v>
      </c>
    </row>
    <row r="12" spans="1:8" x14ac:dyDescent="0.2">
      <c r="A12" s="4" t="s">
        <v>14</v>
      </c>
      <c r="B12" s="4" t="s">
        <v>195</v>
      </c>
      <c r="C12" s="8">
        <v>100</v>
      </c>
      <c r="D12" s="8">
        <v>100.339</v>
      </c>
      <c r="E12" s="8">
        <v>93.721000000000004</v>
      </c>
      <c r="F12" s="8">
        <v>85.703000000000003</v>
      </c>
      <c r="G12" s="8">
        <v>85.495999999999995</v>
      </c>
      <c r="H12" s="8">
        <v>99.754999999999995</v>
      </c>
    </row>
    <row r="13" spans="1:8" x14ac:dyDescent="0.2">
      <c r="A13" s="4" t="s">
        <v>15</v>
      </c>
      <c r="B13" s="4" t="s">
        <v>194</v>
      </c>
      <c r="C13" s="8">
        <v>100</v>
      </c>
      <c r="D13" s="8">
        <v>111.027</v>
      </c>
      <c r="E13" s="8">
        <v>117.242</v>
      </c>
      <c r="F13" s="8">
        <v>105.77</v>
      </c>
      <c r="G13" s="8">
        <v>99.427000000000007</v>
      </c>
      <c r="H13" s="8">
        <v>113.05</v>
      </c>
    </row>
    <row r="14" spans="1:8" x14ac:dyDescent="0.2">
      <c r="A14" s="4" t="s">
        <v>16</v>
      </c>
      <c r="B14" s="4" t="s">
        <v>193</v>
      </c>
      <c r="C14" s="8">
        <v>100</v>
      </c>
      <c r="D14" s="8">
        <v>95.570999999999998</v>
      </c>
      <c r="E14" s="8">
        <v>110.199</v>
      </c>
      <c r="F14" s="8">
        <v>118.56399999999999</v>
      </c>
      <c r="G14" s="8">
        <v>119.76900000000001</v>
      </c>
      <c r="H14" s="8">
        <v>122.33</v>
      </c>
    </row>
    <row r="15" spans="1:8" x14ac:dyDescent="0.2">
      <c r="A15" s="4" t="s">
        <v>17</v>
      </c>
      <c r="B15" s="4" t="s">
        <v>192</v>
      </c>
      <c r="C15" s="8">
        <v>100</v>
      </c>
      <c r="D15" s="8">
        <v>76.41</v>
      </c>
      <c r="E15" s="8">
        <v>49.374000000000002</v>
      </c>
      <c r="F15" s="8">
        <v>46.927</v>
      </c>
      <c r="G15" s="8">
        <v>60.811</v>
      </c>
      <c r="H15" s="8">
        <v>79.703999999999994</v>
      </c>
    </row>
    <row r="16" spans="1:8" x14ac:dyDescent="0.2">
      <c r="A16" s="4" t="s">
        <v>18</v>
      </c>
      <c r="B16" s="4" t="s">
        <v>191</v>
      </c>
      <c r="C16" s="8">
        <v>100</v>
      </c>
      <c r="D16" s="8">
        <v>117.03400000000001</v>
      </c>
      <c r="E16" s="8">
        <v>126.931</v>
      </c>
      <c r="F16" s="8">
        <v>125.65600000000001</v>
      </c>
      <c r="G16" s="8">
        <v>111.98</v>
      </c>
      <c r="H16" s="8">
        <v>104.87</v>
      </c>
    </row>
    <row r="17" spans="1:8" x14ac:dyDescent="0.2">
      <c r="A17" s="4" t="s">
        <v>19</v>
      </c>
      <c r="B17" s="4" t="s">
        <v>190</v>
      </c>
      <c r="C17" s="8">
        <v>100</v>
      </c>
      <c r="D17" s="8">
        <v>97.977000000000004</v>
      </c>
      <c r="E17" s="8">
        <v>108.244</v>
      </c>
      <c r="F17" s="8">
        <v>100.217</v>
      </c>
      <c r="G17" s="8">
        <v>101.629</v>
      </c>
      <c r="H17" s="8">
        <v>111.501</v>
      </c>
    </row>
    <row r="18" spans="1:8" x14ac:dyDescent="0.2">
      <c r="A18" s="4" t="s">
        <v>20</v>
      </c>
      <c r="B18" s="4" t="s">
        <v>189</v>
      </c>
      <c r="C18" s="8">
        <v>100</v>
      </c>
      <c r="D18" s="8">
        <v>101.786</v>
      </c>
      <c r="E18" s="8">
        <v>102.34699999999999</v>
      </c>
      <c r="F18" s="8">
        <v>101.26300000000001</v>
      </c>
      <c r="G18" s="8">
        <v>109.833</v>
      </c>
      <c r="H18" s="8">
        <v>122.83</v>
      </c>
    </row>
    <row r="19" spans="1:8" x14ac:dyDescent="0.2">
      <c r="A19" s="4" t="s">
        <v>21</v>
      </c>
      <c r="B19" s="4" t="s">
        <v>188</v>
      </c>
      <c r="C19" s="8">
        <v>100</v>
      </c>
      <c r="D19" s="8">
        <v>104.59699999999999</v>
      </c>
      <c r="E19" s="8">
        <v>117.23699999999999</v>
      </c>
      <c r="F19" s="8">
        <v>109.036</v>
      </c>
      <c r="G19" s="8">
        <v>115.47799999999999</v>
      </c>
      <c r="H19" s="8">
        <v>137.49700000000001</v>
      </c>
    </row>
    <row r="20" spans="1:8" x14ac:dyDescent="0.2">
      <c r="A20" s="4" t="s">
        <v>22</v>
      </c>
      <c r="B20" s="4" t="s">
        <v>187</v>
      </c>
      <c r="C20" s="8">
        <v>100</v>
      </c>
      <c r="D20" s="8">
        <v>101.175</v>
      </c>
      <c r="E20" s="8">
        <v>97.888000000000005</v>
      </c>
      <c r="F20" s="8">
        <v>100.114</v>
      </c>
      <c r="G20" s="8">
        <v>103.315</v>
      </c>
      <c r="H20" s="8">
        <v>101.511</v>
      </c>
    </row>
    <row r="21" spans="1:8" x14ac:dyDescent="0.2">
      <c r="A21" s="4" t="s">
        <v>23</v>
      </c>
      <c r="B21" s="4" t="s">
        <v>186</v>
      </c>
      <c r="C21" s="8">
        <v>100</v>
      </c>
      <c r="D21" s="8">
        <v>108.562</v>
      </c>
      <c r="E21" s="8">
        <v>111.881</v>
      </c>
      <c r="F21" s="8">
        <v>111.976</v>
      </c>
      <c r="G21" s="8">
        <v>111.711</v>
      </c>
      <c r="H21" s="8">
        <v>113.148</v>
      </c>
    </row>
    <row r="22" spans="1:8" x14ac:dyDescent="0.2">
      <c r="A22" s="4" t="s">
        <v>24</v>
      </c>
      <c r="B22" s="4" t="s">
        <v>185</v>
      </c>
      <c r="C22" s="8">
        <v>100</v>
      </c>
      <c r="D22" s="8">
        <v>72.911000000000001</v>
      </c>
      <c r="E22" s="8">
        <v>74.938999999999993</v>
      </c>
      <c r="F22" s="8">
        <v>70.975999999999999</v>
      </c>
      <c r="G22" s="8">
        <v>76.512</v>
      </c>
      <c r="H22" s="8">
        <v>81</v>
      </c>
    </row>
    <row r="23" spans="1:8" x14ac:dyDescent="0.2">
      <c r="A23" s="4" t="s">
        <v>25</v>
      </c>
      <c r="B23" s="4" t="s">
        <v>184</v>
      </c>
      <c r="C23" s="8">
        <v>100</v>
      </c>
      <c r="D23" s="8">
        <v>82.87</v>
      </c>
      <c r="E23" s="8">
        <v>53.976999999999997</v>
      </c>
      <c r="F23" s="8">
        <v>51.853000000000002</v>
      </c>
      <c r="G23" s="8">
        <v>52.652999999999999</v>
      </c>
      <c r="H23" s="8">
        <v>51.216999999999999</v>
      </c>
    </row>
    <row r="24" spans="1:8" x14ac:dyDescent="0.2">
      <c r="A24" s="4" t="s">
        <v>26</v>
      </c>
      <c r="B24" s="4" t="s">
        <v>183</v>
      </c>
      <c r="C24" s="8">
        <v>100</v>
      </c>
      <c r="D24" s="8">
        <v>81.781999999999996</v>
      </c>
      <c r="E24" s="8">
        <v>53.246000000000002</v>
      </c>
      <c r="F24" s="8">
        <v>48</v>
      </c>
      <c r="G24" s="8">
        <v>53.956000000000003</v>
      </c>
      <c r="H24" s="8">
        <v>63.84</v>
      </c>
    </row>
    <row r="25" spans="1:8" x14ac:dyDescent="0.2">
      <c r="A25" s="4" t="s">
        <v>27</v>
      </c>
      <c r="B25" s="4" t="s">
        <v>182</v>
      </c>
      <c r="C25" s="8">
        <v>100</v>
      </c>
      <c r="D25" s="8">
        <v>131.59899999999999</v>
      </c>
      <c r="E25" s="8">
        <v>119.72</v>
      </c>
      <c r="F25" s="8">
        <v>114.65</v>
      </c>
      <c r="G25" s="8">
        <v>113.81699999999999</v>
      </c>
      <c r="H25" s="8">
        <v>122.988</v>
      </c>
    </row>
    <row r="26" spans="1:8" x14ac:dyDescent="0.2">
      <c r="A26" s="4" t="s">
        <v>28</v>
      </c>
      <c r="B26" s="4" t="s">
        <v>181</v>
      </c>
      <c r="C26" s="8">
        <v>100</v>
      </c>
      <c r="D26" s="8">
        <v>86.638999999999996</v>
      </c>
      <c r="E26" s="8">
        <v>67.671000000000006</v>
      </c>
      <c r="F26" s="8">
        <v>76.98</v>
      </c>
      <c r="G26" s="8">
        <v>84.453999999999994</v>
      </c>
      <c r="H26" s="8">
        <v>79.951999999999998</v>
      </c>
    </row>
    <row r="27" spans="1:8" x14ac:dyDescent="0.2">
      <c r="A27" s="4" t="s">
        <v>29</v>
      </c>
      <c r="B27" s="4" t="s">
        <v>180</v>
      </c>
      <c r="C27" s="8">
        <v>100</v>
      </c>
      <c r="D27" s="8">
        <v>103.303</v>
      </c>
      <c r="E27" s="8">
        <v>91.495000000000005</v>
      </c>
      <c r="F27" s="8">
        <v>95.135999999999996</v>
      </c>
      <c r="G27" s="8">
        <v>65.906000000000006</v>
      </c>
      <c r="H27" s="8">
        <v>92.802000000000007</v>
      </c>
    </row>
    <row r="28" spans="1:8" x14ac:dyDescent="0.2">
      <c r="A28" s="4" t="s">
        <v>30</v>
      </c>
      <c r="B28" s="4" t="s">
        <v>179</v>
      </c>
      <c r="C28" s="8">
        <v>100</v>
      </c>
      <c r="D28" s="8">
        <v>116.94</v>
      </c>
      <c r="E28" s="8">
        <v>154.042</v>
      </c>
      <c r="F28" s="8">
        <v>142.97300000000001</v>
      </c>
      <c r="G28" s="8">
        <v>150.31700000000001</v>
      </c>
      <c r="H28" s="8">
        <v>182.667</v>
      </c>
    </row>
    <row r="29" spans="1:8" x14ac:dyDescent="0.2">
      <c r="A29" s="4" t="s">
        <v>31</v>
      </c>
      <c r="B29" s="4" t="s">
        <v>178</v>
      </c>
      <c r="C29" s="8">
        <v>100</v>
      </c>
      <c r="D29" s="8">
        <v>86.954999999999998</v>
      </c>
      <c r="E29" s="8">
        <v>66.144000000000005</v>
      </c>
      <c r="F29" s="8">
        <v>64.019000000000005</v>
      </c>
      <c r="G29" s="8">
        <v>73.759</v>
      </c>
      <c r="H29" s="8">
        <v>64.028000000000006</v>
      </c>
    </row>
    <row r="30" spans="1:8" x14ac:dyDescent="0.2">
      <c r="A30" s="4" t="s">
        <v>32</v>
      </c>
      <c r="B30" s="4" t="s">
        <v>177</v>
      </c>
      <c r="C30" s="8">
        <v>100</v>
      </c>
      <c r="D30" s="8">
        <v>95.747</v>
      </c>
      <c r="E30" s="8">
        <v>108.19199999999999</v>
      </c>
      <c r="F30" s="8">
        <v>108.96899999999999</v>
      </c>
      <c r="G30" s="8">
        <v>119.58199999999999</v>
      </c>
      <c r="H30" s="8">
        <v>98.373999999999995</v>
      </c>
    </row>
    <row r="31" spans="1:8" x14ac:dyDescent="0.2">
      <c r="A31" s="4" t="s">
        <v>33</v>
      </c>
      <c r="B31" s="4" t="s">
        <v>176</v>
      </c>
      <c r="C31" s="8">
        <v>100</v>
      </c>
      <c r="D31" s="8">
        <v>99.034999999999997</v>
      </c>
      <c r="E31" s="8">
        <v>86.61</v>
      </c>
      <c r="F31" s="8">
        <v>93.34</v>
      </c>
      <c r="G31" s="8">
        <v>104.01600000000001</v>
      </c>
      <c r="H31" s="8">
        <v>107.968</v>
      </c>
    </row>
    <row r="32" spans="1:8" x14ac:dyDescent="0.2">
      <c r="A32" s="4" t="s">
        <v>34</v>
      </c>
      <c r="B32" s="4" t="s">
        <v>175</v>
      </c>
      <c r="C32" s="8">
        <v>100</v>
      </c>
      <c r="D32" s="8">
        <v>110.797</v>
      </c>
      <c r="E32" s="8">
        <v>101.096</v>
      </c>
      <c r="F32" s="8">
        <v>78.623000000000005</v>
      </c>
      <c r="G32" s="8">
        <v>68.475999999999999</v>
      </c>
      <c r="H32" s="8">
        <v>61.655999999999999</v>
      </c>
    </row>
    <row r="33" spans="1:8" x14ac:dyDescent="0.2">
      <c r="A33" s="4" t="s">
        <v>35</v>
      </c>
      <c r="B33" s="4" t="s">
        <v>174</v>
      </c>
      <c r="C33" s="8">
        <v>100</v>
      </c>
      <c r="D33" s="8">
        <v>95.210999999999999</v>
      </c>
      <c r="E33" s="8">
        <v>100.29900000000001</v>
      </c>
      <c r="F33" s="8">
        <v>96.763999999999996</v>
      </c>
      <c r="G33" s="8">
        <v>99.245999999999995</v>
      </c>
      <c r="H33" s="8">
        <v>97.832999999999998</v>
      </c>
    </row>
    <row r="34" spans="1:8" x14ac:dyDescent="0.2">
      <c r="A34" s="4" t="s">
        <v>36</v>
      </c>
      <c r="B34" s="4" t="s">
        <v>173</v>
      </c>
      <c r="C34" s="8">
        <v>100</v>
      </c>
      <c r="D34" s="8">
        <v>94.543000000000006</v>
      </c>
      <c r="E34" s="8">
        <v>121.42</v>
      </c>
      <c r="F34" s="8">
        <v>99.113</v>
      </c>
      <c r="G34" s="8">
        <v>103.477</v>
      </c>
      <c r="H34" s="8">
        <v>110.33</v>
      </c>
    </row>
    <row r="35" spans="1:8" x14ac:dyDescent="0.2">
      <c r="A35" s="4" t="s">
        <v>37</v>
      </c>
      <c r="B35" s="4" t="s">
        <v>172</v>
      </c>
      <c r="C35" s="8">
        <v>100</v>
      </c>
      <c r="D35" s="8">
        <v>106.682</v>
      </c>
      <c r="E35" s="8">
        <v>106.15300000000001</v>
      </c>
      <c r="F35" s="8">
        <v>114.81100000000001</v>
      </c>
      <c r="G35" s="8">
        <v>117.259</v>
      </c>
      <c r="H35" s="8">
        <v>113.937</v>
      </c>
    </row>
    <row r="36" spans="1:8" x14ac:dyDescent="0.2">
      <c r="A36" s="4" t="s">
        <v>38</v>
      </c>
      <c r="B36" s="4" t="s">
        <v>171</v>
      </c>
      <c r="C36" s="8">
        <v>100</v>
      </c>
      <c r="D36" s="8">
        <v>97.462000000000003</v>
      </c>
      <c r="E36" s="8">
        <v>92.274000000000001</v>
      </c>
      <c r="F36" s="8">
        <v>88.215999999999994</v>
      </c>
      <c r="G36" s="8">
        <v>88.183999999999997</v>
      </c>
      <c r="H36" s="8">
        <v>90.971999999999994</v>
      </c>
    </row>
    <row r="37" spans="1:8" x14ac:dyDescent="0.2">
      <c r="A37" s="4" t="s">
        <v>39</v>
      </c>
      <c r="B37" s="4" t="s">
        <v>170</v>
      </c>
      <c r="C37" s="8">
        <v>100</v>
      </c>
      <c r="D37" s="8">
        <v>97.465000000000003</v>
      </c>
      <c r="E37" s="8">
        <v>80.777000000000001</v>
      </c>
      <c r="F37" s="8">
        <v>100.715</v>
      </c>
      <c r="G37" s="8">
        <v>119.871</v>
      </c>
      <c r="H37" s="8">
        <v>128.58699999999999</v>
      </c>
    </row>
    <row r="38" spans="1:8" x14ac:dyDescent="0.2">
      <c r="A38" s="4" t="s">
        <v>40</v>
      </c>
      <c r="B38" s="4" t="s">
        <v>169</v>
      </c>
      <c r="C38" s="8">
        <v>100</v>
      </c>
      <c r="D38" s="8">
        <v>87.174000000000007</v>
      </c>
      <c r="E38" s="8">
        <v>85.817999999999998</v>
      </c>
      <c r="F38" s="8">
        <v>81.787000000000006</v>
      </c>
      <c r="G38" s="8">
        <v>89.968000000000004</v>
      </c>
      <c r="H38" s="8">
        <v>92.278000000000006</v>
      </c>
    </row>
    <row r="39" spans="1:8" x14ac:dyDescent="0.2">
      <c r="A39" s="4" t="s">
        <v>41</v>
      </c>
      <c r="B39" s="4" t="s">
        <v>168</v>
      </c>
      <c r="C39" s="8">
        <v>100</v>
      </c>
      <c r="D39" s="8">
        <v>96.349000000000004</v>
      </c>
      <c r="E39" s="8">
        <v>82.447999999999993</v>
      </c>
      <c r="F39" s="8">
        <v>75.802000000000007</v>
      </c>
      <c r="G39" s="8">
        <v>77.974999999999994</v>
      </c>
      <c r="H39" s="8">
        <v>78.617999999999995</v>
      </c>
    </row>
    <row r="40" spans="1:8" x14ac:dyDescent="0.2">
      <c r="A40" s="4" t="s">
        <v>42</v>
      </c>
      <c r="B40" s="4" t="s">
        <v>167</v>
      </c>
      <c r="C40" s="8">
        <v>100</v>
      </c>
      <c r="D40" s="8">
        <v>97.22</v>
      </c>
      <c r="E40" s="8">
        <v>90.045000000000002</v>
      </c>
      <c r="F40" s="8">
        <v>90.525999999999996</v>
      </c>
      <c r="G40" s="8">
        <v>91.847999999999999</v>
      </c>
      <c r="H40" s="8">
        <v>92.563000000000002</v>
      </c>
    </row>
    <row r="41" spans="1:8" x14ac:dyDescent="0.2">
      <c r="A41" s="4" t="s">
        <v>43</v>
      </c>
      <c r="B41" s="4" t="s">
        <v>166</v>
      </c>
      <c r="C41" s="8">
        <v>100</v>
      </c>
      <c r="D41" s="8">
        <v>101.012</v>
      </c>
      <c r="E41" s="8">
        <v>104.131</v>
      </c>
      <c r="F41" s="8">
        <v>108.812</v>
      </c>
      <c r="G41" s="8">
        <v>111.95699999999999</v>
      </c>
      <c r="H41" s="8">
        <v>114.95099999999999</v>
      </c>
    </row>
    <row r="42" spans="1:8" x14ac:dyDescent="0.2">
      <c r="A42" s="4" t="s">
        <v>44</v>
      </c>
      <c r="B42" s="4" t="s">
        <v>165</v>
      </c>
      <c r="C42" s="8">
        <v>100</v>
      </c>
      <c r="D42" s="8">
        <v>115.453</v>
      </c>
      <c r="E42" s="8">
        <v>126.83199999999999</v>
      </c>
      <c r="F42" s="8">
        <v>135.22200000000001</v>
      </c>
      <c r="G42" s="8">
        <v>132.77799999999999</v>
      </c>
      <c r="H42" s="8">
        <v>143.18100000000001</v>
      </c>
    </row>
    <row r="43" spans="1:8" x14ac:dyDescent="0.2">
      <c r="A43" s="4" t="s">
        <v>45</v>
      </c>
      <c r="B43" s="4" t="s">
        <v>164</v>
      </c>
      <c r="C43" s="8">
        <v>100</v>
      </c>
      <c r="D43" s="8">
        <v>98.164000000000001</v>
      </c>
      <c r="E43" s="8">
        <v>95.563000000000002</v>
      </c>
      <c r="F43" s="8">
        <v>100.40900000000001</v>
      </c>
      <c r="G43" s="8">
        <v>98.951999999999998</v>
      </c>
      <c r="H43" s="8">
        <v>101.46599999999999</v>
      </c>
    </row>
    <row r="44" spans="1:8" x14ac:dyDescent="0.2">
      <c r="A44" s="4" t="s">
        <v>46</v>
      </c>
      <c r="B44" s="4" t="s">
        <v>163</v>
      </c>
      <c r="C44" s="8">
        <v>100</v>
      </c>
      <c r="D44" s="8">
        <v>106.72499999999999</v>
      </c>
      <c r="E44" s="8">
        <v>108.38500000000001</v>
      </c>
      <c r="F44" s="8">
        <v>110.63200000000001</v>
      </c>
      <c r="G44" s="8">
        <v>115.464</v>
      </c>
      <c r="H44" s="8">
        <v>113.556</v>
      </c>
    </row>
    <row r="45" spans="1:8" x14ac:dyDescent="0.2">
      <c r="A45" s="4" t="s">
        <v>47</v>
      </c>
      <c r="B45" s="4" t="s">
        <v>162</v>
      </c>
      <c r="C45" s="8">
        <v>100</v>
      </c>
      <c r="D45" s="8">
        <v>97.763000000000005</v>
      </c>
      <c r="E45" s="8">
        <v>101.07899999999999</v>
      </c>
      <c r="F45" s="8">
        <v>105.69499999999999</v>
      </c>
      <c r="G45" s="8">
        <v>110.29300000000001</v>
      </c>
      <c r="H45" s="8">
        <v>113.304</v>
      </c>
    </row>
    <row r="46" spans="1:8" x14ac:dyDescent="0.2">
      <c r="A46" s="4" t="s">
        <v>48</v>
      </c>
      <c r="B46" s="4" t="s">
        <v>161</v>
      </c>
      <c r="C46" s="8">
        <v>100</v>
      </c>
      <c r="D46" s="8">
        <v>98.049000000000007</v>
      </c>
      <c r="E46" s="8">
        <v>90.412999999999997</v>
      </c>
      <c r="F46" s="8">
        <v>90.364000000000004</v>
      </c>
      <c r="G46" s="8">
        <v>94.831000000000003</v>
      </c>
      <c r="H46" s="8">
        <v>99.034999999999997</v>
      </c>
    </row>
    <row r="47" spans="1:8" x14ac:dyDescent="0.2">
      <c r="A47" s="4" t="s">
        <v>49</v>
      </c>
      <c r="B47" s="4" t="s">
        <v>160</v>
      </c>
      <c r="C47" s="8">
        <v>100</v>
      </c>
      <c r="D47" s="8">
        <v>108.489</v>
      </c>
      <c r="E47" s="8">
        <v>116.226</v>
      </c>
      <c r="F47" s="8">
        <v>120.842</v>
      </c>
      <c r="G47" s="8">
        <v>124.815</v>
      </c>
      <c r="H47" s="8">
        <v>124.096</v>
      </c>
    </row>
    <row r="48" spans="1:8" x14ac:dyDescent="0.2">
      <c r="A48" s="4" t="s">
        <v>50</v>
      </c>
      <c r="B48" s="4" t="s">
        <v>159</v>
      </c>
      <c r="C48" s="8">
        <v>100</v>
      </c>
      <c r="D48" s="8">
        <v>89.600999999999999</v>
      </c>
      <c r="E48" s="8">
        <v>60.598999999999997</v>
      </c>
      <c r="F48" s="8">
        <v>64.503</v>
      </c>
      <c r="G48" s="8">
        <v>73.849000000000004</v>
      </c>
      <c r="H48" s="8">
        <v>70.539000000000001</v>
      </c>
    </row>
    <row r="49" spans="1:8" x14ac:dyDescent="0.2">
      <c r="A49" s="4" t="s">
        <v>51</v>
      </c>
      <c r="B49" s="4" t="s">
        <v>158</v>
      </c>
      <c r="C49" s="8">
        <v>100</v>
      </c>
      <c r="D49" s="8">
        <v>88.099000000000004</v>
      </c>
      <c r="E49" s="8">
        <v>72.11</v>
      </c>
      <c r="F49" s="8">
        <v>68.715999999999994</v>
      </c>
      <c r="G49" s="8">
        <v>72.927999999999997</v>
      </c>
      <c r="H49" s="8">
        <v>76.724999999999994</v>
      </c>
    </row>
    <row r="50" spans="1:8" x14ac:dyDescent="0.2">
      <c r="A50" s="4" t="s">
        <v>52</v>
      </c>
      <c r="B50" s="4" t="s">
        <v>157</v>
      </c>
      <c r="C50" s="8">
        <v>100</v>
      </c>
      <c r="D50" s="8">
        <v>101.61799999999999</v>
      </c>
      <c r="E50" s="8">
        <v>100.398</v>
      </c>
      <c r="F50" s="8">
        <v>101.267</v>
      </c>
      <c r="G50" s="8">
        <v>97.308000000000007</v>
      </c>
      <c r="H50" s="8">
        <v>98.944999999999993</v>
      </c>
    </row>
    <row r="51" spans="1:8" x14ac:dyDescent="0.2">
      <c r="A51" s="4" t="s">
        <v>53</v>
      </c>
      <c r="B51" s="4" t="s">
        <v>156</v>
      </c>
      <c r="C51" s="8">
        <v>100</v>
      </c>
      <c r="D51" s="8">
        <v>102.93600000000001</v>
      </c>
      <c r="E51" s="8">
        <v>102.18300000000001</v>
      </c>
      <c r="F51" s="8">
        <v>108.33</v>
      </c>
      <c r="G51" s="8">
        <v>111.32299999999999</v>
      </c>
      <c r="H51" s="8">
        <v>123.38200000000001</v>
      </c>
    </row>
    <row r="52" spans="1:8" x14ac:dyDescent="0.2">
      <c r="A52" s="4" t="s">
        <v>54</v>
      </c>
      <c r="B52" s="4" t="s">
        <v>155</v>
      </c>
      <c r="C52" s="8">
        <v>100</v>
      </c>
      <c r="D52" s="8">
        <v>127.2</v>
      </c>
      <c r="E52" s="8">
        <v>130.21799999999999</v>
      </c>
      <c r="F52" s="8">
        <v>132.857</v>
      </c>
      <c r="G52" s="8">
        <v>146.018</v>
      </c>
      <c r="H52" s="8">
        <v>150.071</v>
      </c>
    </row>
    <row r="53" spans="1:8" x14ac:dyDescent="0.2">
      <c r="A53" s="4" t="s">
        <v>55</v>
      </c>
      <c r="B53" s="4" t="s">
        <v>154</v>
      </c>
      <c r="C53" s="8">
        <v>100</v>
      </c>
      <c r="D53" s="8">
        <v>100.158</v>
      </c>
      <c r="E53" s="8">
        <v>94.471000000000004</v>
      </c>
      <c r="F53" s="8">
        <v>95.144000000000005</v>
      </c>
      <c r="G53" s="8">
        <v>99.296000000000006</v>
      </c>
      <c r="H53" s="8">
        <v>105.75</v>
      </c>
    </row>
    <row r="54" spans="1:8" x14ac:dyDescent="0.2">
      <c r="A54" s="4" t="s">
        <v>56</v>
      </c>
      <c r="B54" s="4" t="s">
        <v>153</v>
      </c>
      <c r="C54" s="8">
        <v>100</v>
      </c>
      <c r="D54" s="8">
        <v>104.93</v>
      </c>
      <c r="E54" s="8">
        <v>116.28100000000001</v>
      </c>
      <c r="F54" s="8">
        <v>131.809</v>
      </c>
      <c r="G54" s="8">
        <v>149.345</v>
      </c>
      <c r="H54" s="8">
        <v>164.47900000000001</v>
      </c>
    </row>
    <row r="55" spans="1:8" x14ac:dyDescent="0.2">
      <c r="A55" s="4" t="s">
        <v>57</v>
      </c>
      <c r="B55" s="4" t="s">
        <v>152</v>
      </c>
      <c r="C55" s="8">
        <v>100</v>
      </c>
      <c r="D55" s="8">
        <v>105.324</v>
      </c>
      <c r="E55" s="8">
        <v>107.014</v>
      </c>
      <c r="F55" s="8">
        <v>102.764</v>
      </c>
      <c r="G55" s="8">
        <v>112.907</v>
      </c>
      <c r="H55" s="8">
        <v>124.33</v>
      </c>
    </row>
    <row r="56" spans="1:8" x14ac:dyDescent="0.2">
      <c r="A56" s="4" t="s">
        <v>58</v>
      </c>
      <c r="B56" s="4" t="s">
        <v>151</v>
      </c>
      <c r="C56" s="8">
        <v>100</v>
      </c>
      <c r="D56" s="8">
        <v>107.20699999999999</v>
      </c>
      <c r="E56" s="8">
        <v>123.30500000000001</v>
      </c>
      <c r="F56" s="8">
        <v>125.953</v>
      </c>
      <c r="G56" s="8">
        <v>144.83699999999999</v>
      </c>
      <c r="H56" s="8">
        <v>140.661</v>
      </c>
    </row>
    <row r="57" spans="1:8" x14ac:dyDescent="0.2">
      <c r="A57" s="4" t="s">
        <v>59</v>
      </c>
      <c r="B57" s="4" t="s">
        <v>150</v>
      </c>
      <c r="C57" s="8">
        <v>100</v>
      </c>
      <c r="D57" s="8">
        <v>104.23</v>
      </c>
      <c r="E57" s="8">
        <v>106.309</v>
      </c>
      <c r="F57" s="8">
        <v>105.495</v>
      </c>
      <c r="G57" s="8">
        <v>103.806</v>
      </c>
      <c r="H57" s="8">
        <v>117.389</v>
      </c>
    </row>
    <row r="58" spans="1:8" x14ac:dyDescent="0.2">
      <c r="A58" s="4" t="s">
        <v>60</v>
      </c>
      <c r="B58" s="4" t="s">
        <v>149</v>
      </c>
      <c r="C58" s="8">
        <v>100</v>
      </c>
      <c r="D58" s="8">
        <v>100.98099999999999</v>
      </c>
      <c r="E58" s="8">
        <v>86.043000000000006</v>
      </c>
      <c r="F58" s="8">
        <v>69.543000000000006</v>
      </c>
      <c r="G58" s="8">
        <v>66.977000000000004</v>
      </c>
      <c r="H58" s="8">
        <v>78.096999999999994</v>
      </c>
    </row>
    <row r="59" spans="1:8" x14ac:dyDescent="0.2">
      <c r="A59" s="4" t="s">
        <v>61</v>
      </c>
      <c r="B59" s="4" t="s">
        <v>148</v>
      </c>
      <c r="C59" s="8">
        <v>100</v>
      </c>
      <c r="D59" s="8">
        <v>109.104</v>
      </c>
      <c r="E59" s="8">
        <v>119.663</v>
      </c>
      <c r="F59" s="8">
        <v>125.819</v>
      </c>
      <c r="G59" s="8">
        <v>147.614</v>
      </c>
      <c r="H59" s="8">
        <v>171.80199999999999</v>
      </c>
    </row>
    <row r="60" spans="1:8" x14ac:dyDescent="0.2">
      <c r="A60" s="4" t="s">
        <v>62</v>
      </c>
      <c r="B60" s="4" t="s">
        <v>147</v>
      </c>
      <c r="C60" s="8">
        <v>100</v>
      </c>
      <c r="D60" s="8">
        <v>104.003</v>
      </c>
      <c r="E60" s="8">
        <v>106.01300000000001</v>
      </c>
      <c r="F60" s="8">
        <v>106.569</v>
      </c>
      <c r="G60" s="8">
        <v>108.54600000000001</v>
      </c>
      <c r="H60" s="8">
        <v>109.098</v>
      </c>
    </row>
    <row r="61" spans="1:8" x14ac:dyDescent="0.2">
      <c r="A61" s="4" t="s">
        <v>63</v>
      </c>
      <c r="B61" s="4" t="s">
        <v>146</v>
      </c>
      <c r="C61" s="8">
        <v>100</v>
      </c>
      <c r="D61" s="8">
        <v>110.53100000000001</v>
      </c>
      <c r="E61" s="8">
        <v>112.36799999999999</v>
      </c>
      <c r="F61" s="8">
        <v>103.18899999999999</v>
      </c>
      <c r="G61" s="8">
        <v>106.51300000000001</v>
      </c>
      <c r="H61" s="8">
        <v>94.192999999999998</v>
      </c>
    </row>
    <row r="62" spans="1:8" x14ac:dyDescent="0.2">
      <c r="A62" s="4" t="s">
        <v>64</v>
      </c>
      <c r="B62" s="4" t="s">
        <v>145</v>
      </c>
      <c r="C62" s="8">
        <v>100</v>
      </c>
      <c r="D62" s="8">
        <v>105.229</v>
      </c>
      <c r="E62" s="8">
        <v>105.63200000000001</v>
      </c>
      <c r="F62" s="8">
        <v>105.589</v>
      </c>
      <c r="G62" s="8">
        <v>93.75</v>
      </c>
      <c r="H62" s="8">
        <v>97.460999999999999</v>
      </c>
    </row>
    <row r="63" spans="1:8" x14ac:dyDescent="0.2">
      <c r="A63" s="4" t="s">
        <v>65</v>
      </c>
      <c r="B63" s="4" t="s">
        <v>144</v>
      </c>
      <c r="C63" s="8">
        <v>100</v>
      </c>
      <c r="D63" s="8">
        <v>3.911</v>
      </c>
      <c r="E63" s="8">
        <v>35.774000000000001</v>
      </c>
      <c r="F63" s="8">
        <v>36.710999999999999</v>
      </c>
      <c r="G63" s="8">
        <v>40.973999999999997</v>
      </c>
      <c r="H63" s="8">
        <v>69.834000000000003</v>
      </c>
    </row>
    <row r="64" spans="1:8" x14ac:dyDescent="0.2">
      <c r="A64" s="4" t="s">
        <v>66</v>
      </c>
      <c r="B64" s="4" t="s">
        <v>143</v>
      </c>
      <c r="C64" s="8">
        <v>100</v>
      </c>
      <c r="D64" s="8">
        <v>110.624</v>
      </c>
      <c r="E64" s="8">
        <v>112.48099999999999</v>
      </c>
      <c r="F64" s="8">
        <v>103.151</v>
      </c>
      <c r="G64" s="8">
        <v>106.74299999999999</v>
      </c>
      <c r="H64" s="8">
        <v>94.126000000000005</v>
      </c>
    </row>
    <row r="65" spans="1:8" x14ac:dyDescent="0.2">
      <c r="A65" s="4" t="s">
        <v>67</v>
      </c>
      <c r="B65" s="4" t="s">
        <v>142</v>
      </c>
      <c r="C65" s="8">
        <v>100</v>
      </c>
      <c r="D65" s="8">
        <v>3.919</v>
      </c>
      <c r="E65" s="8">
        <v>36.005000000000003</v>
      </c>
      <c r="F65" s="8">
        <v>36.951999999999998</v>
      </c>
      <c r="G65" s="8">
        <v>41.033000000000001</v>
      </c>
      <c r="H65" s="8">
        <v>69.930999999999997</v>
      </c>
    </row>
    <row r="66" spans="1:8" x14ac:dyDescent="0.2">
      <c r="A66" s="4" t="s">
        <v>68</v>
      </c>
      <c r="B66" s="4" t="s">
        <v>141</v>
      </c>
      <c r="C66" s="8">
        <v>100</v>
      </c>
      <c r="D66" s="8">
        <v>103.508</v>
      </c>
      <c r="E66" s="8">
        <v>105.53100000000001</v>
      </c>
      <c r="F66" s="8">
        <v>106.786</v>
      </c>
      <c r="G66" s="8">
        <v>108.669</v>
      </c>
      <c r="H66" s="8">
        <v>110.092</v>
      </c>
    </row>
    <row r="67" spans="1:8" x14ac:dyDescent="0.2">
      <c r="A67" s="4" t="s">
        <v>69</v>
      </c>
      <c r="B67" s="4" t="s">
        <v>140</v>
      </c>
      <c r="C67" s="8">
        <v>100</v>
      </c>
      <c r="D67" s="8">
        <v>102.953</v>
      </c>
      <c r="E67" s="8">
        <v>104.39</v>
      </c>
      <c r="F67" s="8">
        <v>105.536</v>
      </c>
      <c r="G67" s="8">
        <v>107.248</v>
      </c>
      <c r="H67" s="8">
        <v>108.488</v>
      </c>
    </row>
    <row r="68" spans="1:8" x14ac:dyDescent="0.2">
      <c r="A68" s="4" t="s">
        <v>70</v>
      </c>
      <c r="B68" s="4" t="s">
        <v>139</v>
      </c>
      <c r="C68" s="8">
        <v>100</v>
      </c>
      <c r="D68" s="8">
        <v>102.953</v>
      </c>
      <c r="E68" s="8">
        <v>104.39</v>
      </c>
      <c r="F68" s="8">
        <v>105.536</v>
      </c>
      <c r="G68" s="8">
        <v>107.248</v>
      </c>
      <c r="H68" s="8">
        <v>108.489</v>
      </c>
    </row>
    <row r="69" spans="1:8" x14ac:dyDescent="0.2">
      <c r="A69" s="4" t="s">
        <v>71</v>
      </c>
      <c r="B69" s="4" t="s">
        <v>138</v>
      </c>
      <c r="C69" s="8">
        <v>100</v>
      </c>
      <c r="D69" s="8">
        <v>99.445999999999998</v>
      </c>
      <c r="E69" s="8">
        <v>99.628</v>
      </c>
      <c r="F69" s="8">
        <v>96.331000000000003</v>
      </c>
      <c r="G69" s="8">
        <v>93.47</v>
      </c>
      <c r="H69" s="8">
        <v>91.7</v>
      </c>
    </row>
    <row r="70" spans="1:8" x14ac:dyDescent="0.2">
      <c r="A70" s="4" t="s">
        <v>72</v>
      </c>
      <c r="B70" s="4" t="s">
        <v>137</v>
      </c>
      <c r="C70" s="8">
        <v>100</v>
      </c>
      <c r="D70" s="8">
        <v>132.63999999999999</v>
      </c>
      <c r="E70" s="8">
        <v>170.49</v>
      </c>
      <c r="F70" s="8">
        <v>178.93799999999999</v>
      </c>
      <c r="G70" s="8">
        <v>192.54599999999999</v>
      </c>
      <c r="H70" s="8">
        <v>207.00200000000001</v>
      </c>
    </row>
    <row r="71" spans="1:8" x14ac:dyDescent="0.2">
      <c r="A71" s="4" t="s">
        <v>73</v>
      </c>
      <c r="B71" s="4" t="s">
        <v>136</v>
      </c>
      <c r="C71" s="8">
        <v>100</v>
      </c>
      <c r="D71" s="8">
        <v>100.384</v>
      </c>
      <c r="E71" s="8">
        <v>101.25</v>
      </c>
      <c r="F71" s="8">
        <v>108.255</v>
      </c>
      <c r="G71" s="8">
        <v>112.142</v>
      </c>
      <c r="H71" s="8">
        <v>115.25700000000001</v>
      </c>
    </row>
    <row r="72" spans="1:8" x14ac:dyDescent="0.2">
      <c r="A72" s="4" t="s">
        <v>74</v>
      </c>
      <c r="B72" s="4" t="s">
        <v>135</v>
      </c>
      <c r="C72" s="8">
        <v>100</v>
      </c>
      <c r="D72" s="8">
        <v>98.635999999999996</v>
      </c>
      <c r="E72" s="8">
        <v>100.538</v>
      </c>
      <c r="F72" s="8">
        <v>99.507999999999996</v>
      </c>
      <c r="G72" s="8">
        <v>105.21599999999999</v>
      </c>
      <c r="H72" s="8">
        <v>109.151</v>
      </c>
    </row>
    <row r="73" spans="1:8" x14ac:dyDescent="0.2">
      <c r="A73" s="4" t="s">
        <v>75</v>
      </c>
      <c r="B73" s="4" t="s">
        <v>134</v>
      </c>
      <c r="C73" s="8">
        <v>100</v>
      </c>
      <c r="D73" s="8">
        <v>101.127</v>
      </c>
      <c r="E73" s="8">
        <v>103.831</v>
      </c>
      <c r="F73" s="8">
        <v>103.375</v>
      </c>
      <c r="G73" s="8">
        <v>104.58199999999999</v>
      </c>
      <c r="H73" s="8">
        <v>102.715</v>
      </c>
    </row>
    <row r="74" spans="1:8" x14ac:dyDescent="0.2">
      <c r="A74" s="4" t="s">
        <v>76</v>
      </c>
      <c r="B74" s="4" t="s">
        <v>133</v>
      </c>
      <c r="C74" s="8">
        <v>100</v>
      </c>
      <c r="D74" s="8">
        <v>121.20399999999999</v>
      </c>
      <c r="E74" s="8">
        <v>204.50299999999999</v>
      </c>
      <c r="F74" s="8">
        <v>291.06</v>
      </c>
      <c r="G74" s="8">
        <v>273.80099999999999</v>
      </c>
      <c r="H74" s="8">
        <v>327.03100000000001</v>
      </c>
    </row>
    <row r="75" spans="1:8" x14ac:dyDescent="0.2">
      <c r="A75" s="4" t="s">
        <v>77</v>
      </c>
      <c r="B75" s="4" t="s">
        <v>132</v>
      </c>
      <c r="C75" s="8">
        <v>100</v>
      </c>
      <c r="D75" s="8">
        <v>97.147000000000006</v>
      </c>
      <c r="E75" s="8">
        <v>96.652000000000001</v>
      </c>
      <c r="F75" s="8">
        <v>93.153999999999996</v>
      </c>
      <c r="G75" s="8">
        <v>101.14</v>
      </c>
      <c r="H75" s="8">
        <v>105.986</v>
      </c>
    </row>
    <row r="76" spans="1:8" x14ac:dyDescent="0.2">
      <c r="A76" s="4" t="s">
        <v>78</v>
      </c>
      <c r="B76" s="4" t="s">
        <v>131</v>
      </c>
      <c r="C76" s="8">
        <v>100</v>
      </c>
      <c r="D76" s="8">
        <v>98.203999999999994</v>
      </c>
      <c r="E76" s="8">
        <v>100.105</v>
      </c>
      <c r="F76" s="8">
        <v>100.959</v>
      </c>
      <c r="G76" s="8">
        <v>106.032</v>
      </c>
      <c r="H76" s="8">
        <v>126.398</v>
      </c>
    </row>
    <row r="77" spans="1:8" x14ac:dyDescent="0.2">
      <c r="A77" s="4" t="s">
        <v>130</v>
      </c>
      <c r="B77" s="4" t="s">
        <v>129</v>
      </c>
      <c r="C77" s="8">
        <v>100</v>
      </c>
      <c r="D77" s="8">
        <v>101.55500000000001</v>
      </c>
      <c r="E77" s="8">
        <v>101.738</v>
      </c>
      <c r="F77" s="8">
        <v>113.944</v>
      </c>
      <c r="G77" s="8">
        <v>116.63800000000001</v>
      </c>
      <c r="H77" s="8">
        <v>119.004</v>
      </c>
    </row>
    <row r="78" spans="1:8" x14ac:dyDescent="0.2">
      <c r="A78" s="4" t="s">
        <v>128</v>
      </c>
      <c r="B78" s="4" t="s">
        <v>127</v>
      </c>
      <c r="C78" s="8">
        <v>100</v>
      </c>
      <c r="D78" s="8">
        <v>101.47199999999999</v>
      </c>
      <c r="E78" s="8">
        <v>101.642</v>
      </c>
      <c r="F78" s="8">
        <v>113.86799999999999</v>
      </c>
      <c r="G78" s="8">
        <v>116.54900000000001</v>
      </c>
      <c r="H78" s="8">
        <v>118.858</v>
      </c>
    </row>
    <row r="79" spans="1:8" x14ac:dyDescent="0.2">
      <c r="A79" s="4" t="s">
        <v>126</v>
      </c>
      <c r="B79" s="4" t="s">
        <v>125</v>
      </c>
      <c r="C79" s="8">
        <v>100</v>
      </c>
      <c r="D79" s="8">
        <v>265.78300000000002</v>
      </c>
      <c r="E79" s="8">
        <v>304.387</v>
      </c>
      <c r="F79" s="8">
        <v>246.428</v>
      </c>
      <c r="G79" s="8">
        <v>284.18</v>
      </c>
      <c r="H79" s="8">
        <v>480.55200000000002</v>
      </c>
    </row>
    <row r="80" spans="1:8" x14ac:dyDescent="0.2">
      <c r="A80" s="4" t="s">
        <v>124</v>
      </c>
      <c r="B80" s="4" t="s">
        <v>123</v>
      </c>
      <c r="C80" s="8">
        <v>100</v>
      </c>
      <c r="D80" s="8">
        <v>104.34099999999999</v>
      </c>
      <c r="E80" s="8">
        <v>105.1</v>
      </c>
      <c r="F80" s="8">
        <v>103.005</v>
      </c>
      <c r="G80" s="8">
        <v>95.548000000000002</v>
      </c>
      <c r="H80" s="8">
        <v>97.191000000000003</v>
      </c>
    </row>
    <row r="81" spans="1:8" x14ac:dyDescent="0.2">
      <c r="A81" s="4" t="s">
        <v>122</v>
      </c>
      <c r="B81" s="4" t="s">
        <v>121</v>
      </c>
      <c r="C81" s="8">
        <v>100</v>
      </c>
      <c r="D81" s="8">
        <v>104.029</v>
      </c>
      <c r="E81" s="8">
        <v>103.51</v>
      </c>
      <c r="F81" s="8">
        <v>101.134</v>
      </c>
      <c r="G81" s="8">
        <v>93.340999999999994</v>
      </c>
      <c r="H81" s="8">
        <v>94.784999999999997</v>
      </c>
    </row>
    <row r="82" spans="1:8" x14ac:dyDescent="0.2">
      <c r="A82" s="4" t="s">
        <v>120</v>
      </c>
      <c r="B82" s="4" t="s">
        <v>119</v>
      </c>
      <c r="C82" s="8">
        <v>100</v>
      </c>
      <c r="D82" s="8">
        <v>110.438</v>
      </c>
      <c r="E82" s="8">
        <v>136.46100000000001</v>
      </c>
      <c r="F82" s="8">
        <v>140.00200000000001</v>
      </c>
      <c r="G82" s="8">
        <v>139.488</v>
      </c>
      <c r="H82" s="8">
        <v>145.19</v>
      </c>
    </row>
    <row r="83" spans="1:8" x14ac:dyDescent="0.2">
      <c r="A83" s="4" t="s">
        <v>118</v>
      </c>
      <c r="B83" s="4" t="s">
        <v>117</v>
      </c>
      <c r="C83" s="8">
        <v>100</v>
      </c>
      <c r="D83" s="8">
        <v>116.47199999999999</v>
      </c>
      <c r="E83" s="8">
        <v>173.41399999999999</v>
      </c>
      <c r="F83" s="8">
        <v>187.11600000000001</v>
      </c>
      <c r="G83" s="8">
        <v>191.36199999999999</v>
      </c>
      <c r="H83" s="8">
        <v>202.89500000000001</v>
      </c>
    </row>
    <row r="84" spans="1:8" x14ac:dyDescent="0.2">
      <c r="A84" s="4" t="s">
        <v>116</v>
      </c>
      <c r="B84" s="4" t="s">
        <v>115</v>
      </c>
      <c r="C84" s="8">
        <v>100</v>
      </c>
      <c r="D84" s="8">
        <v>108.273</v>
      </c>
      <c r="E84" s="8">
        <v>121.42</v>
      </c>
      <c r="F84" s="8">
        <v>119.672</v>
      </c>
      <c r="G84" s="8">
        <v>116.611</v>
      </c>
      <c r="H84" s="8">
        <v>120.145</v>
      </c>
    </row>
    <row r="85" spans="1:8" x14ac:dyDescent="0.2">
      <c r="A85" s="4" t="s">
        <v>114</v>
      </c>
      <c r="B85" s="4" t="s">
        <v>113</v>
      </c>
      <c r="C85" s="8">
        <v>100</v>
      </c>
      <c r="D85" s="8">
        <v>99.626999999999995</v>
      </c>
      <c r="E85" s="8">
        <v>99.846000000000004</v>
      </c>
      <c r="F85" s="8">
        <v>98.457999999999998</v>
      </c>
      <c r="G85" s="8">
        <v>97.066000000000003</v>
      </c>
      <c r="H85" s="8">
        <v>94.549000000000007</v>
      </c>
    </row>
    <row r="86" spans="1:8" x14ac:dyDescent="0.2">
      <c r="A86" s="4" t="s">
        <v>112</v>
      </c>
      <c r="B86" s="4" t="s">
        <v>111</v>
      </c>
      <c r="C86" s="8">
        <v>100</v>
      </c>
      <c r="D86" s="8">
        <v>110.116</v>
      </c>
      <c r="E86" s="8">
        <v>115.547</v>
      </c>
      <c r="F86" s="8">
        <v>122.967</v>
      </c>
      <c r="G86" s="8">
        <v>124.542</v>
      </c>
      <c r="H86" s="8">
        <v>131.74700000000001</v>
      </c>
    </row>
    <row r="87" spans="1:8" x14ac:dyDescent="0.2">
      <c r="A87" s="4" t="s">
        <v>110</v>
      </c>
      <c r="B87" s="4" t="s">
        <v>109</v>
      </c>
      <c r="C87" s="8">
        <v>100</v>
      </c>
      <c r="D87" s="8">
        <v>104.538</v>
      </c>
      <c r="E87" s="8">
        <v>103.98699999999999</v>
      </c>
      <c r="F87" s="8">
        <v>108.101</v>
      </c>
      <c r="G87" s="8">
        <v>110.10299999999999</v>
      </c>
      <c r="H87" s="8">
        <v>111.31699999999999</v>
      </c>
    </row>
    <row r="88" spans="1:8" x14ac:dyDescent="0.2">
      <c r="A88" s="4" t="s">
        <v>108</v>
      </c>
      <c r="B88" s="4" t="s">
        <v>107</v>
      </c>
      <c r="C88" s="8">
        <v>100</v>
      </c>
      <c r="D88" s="8">
        <v>97.451999999999998</v>
      </c>
      <c r="E88" s="8">
        <v>98.516999999999996</v>
      </c>
      <c r="F88" s="8">
        <v>103.325</v>
      </c>
      <c r="G88" s="8">
        <v>104.84</v>
      </c>
      <c r="H88" s="8">
        <v>104.892</v>
      </c>
    </row>
    <row r="89" spans="1:8" x14ac:dyDescent="0.2">
      <c r="A89" s="4" t="s">
        <v>106</v>
      </c>
      <c r="B89" s="4" t="s">
        <v>105</v>
      </c>
      <c r="C89" s="8">
        <v>100</v>
      </c>
      <c r="D89" s="8">
        <v>84.125</v>
      </c>
      <c r="E89" s="8">
        <v>89.665000000000006</v>
      </c>
      <c r="F89" s="8">
        <v>93.7</v>
      </c>
      <c r="G89" s="8">
        <v>92.984999999999999</v>
      </c>
      <c r="H89" s="8">
        <v>96.272999999999996</v>
      </c>
    </row>
    <row r="90" spans="1:8" x14ac:dyDescent="0.2">
      <c r="A90" s="4" t="s">
        <v>104</v>
      </c>
      <c r="B90" s="4" t="s">
        <v>103</v>
      </c>
      <c r="C90" s="8">
        <v>100</v>
      </c>
      <c r="D90" s="8">
        <v>98.933999999999997</v>
      </c>
      <c r="E90" s="8">
        <v>99.504000000000005</v>
      </c>
      <c r="F90" s="8">
        <v>104.399</v>
      </c>
      <c r="G90" s="8">
        <v>106.167</v>
      </c>
      <c r="H90" s="8">
        <v>105.85599999999999</v>
      </c>
    </row>
    <row r="91" spans="1:8" x14ac:dyDescent="0.2">
      <c r="A91" s="4" t="s">
        <v>102</v>
      </c>
      <c r="B91" s="4" t="s">
        <v>101</v>
      </c>
      <c r="C91" s="8">
        <v>100</v>
      </c>
      <c r="D91" s="8">
        <v>107.027</v>
      </c>
      <c r="E91" s="8">
        <v>105.90900000000001</v>
      </c>
      <c r="F91" s="8">
        <v>109.786</v>
      </c>
      <c r="G91" s="8">
        <v>111.95399999999999</v>
      </c>
      <c r="H91" s="8">
        <v>113.562</v>
      </c>
    </row>
    <row r="92" spans="1:8" x14ac:dyDescent="0.2">
      <c r="A92" s="4" t="s">
        <v>100</v>
      </c>
      <c r="B92" s="4" t="s">
        <v>99</v>
      </c>
      <c r="C92" s="8">
        <v>100</v>
      </c>
      <c r="D92" s="8">
        <v>109.307</v>
      </c>
      <c r="E92" s="8">
        <v>106.21</v>
      </c>
      <c r="F92" s="8">
        <v>111.001</v>
      </c>
      <c r="G92" s="8">
        <v>113.783</v>
      </c>
      <c r="H92" s="8">
        <v>115.872</v>
      </c>
    </row>
    <row r="93" spans="1:8" x14ac:dyDescent="0.2">
      <c r="A93" s="4" t="s">
        <v>98</v>
      </c>
      <c r="B93" s="4" t="s">
        <v>97</v>
      </c>
      <c r="C93" s="8">
        <v>100</v>
      </c>
      <c r="D93" s="8">
        <v>103.77</v>
      </c>
      <c r="E93" s="8">
        <v>105.45</v>
      </c>
      <c r="F93" s="8">
        <v>108.03700000000001</v>
      </c>
      <c r="G93" s="8">
        <v>109.337</v>
      </c>
      <c r="H93" s="8">
        <v>110.256</v>
      </c>
    </row>
    <row r="94" spans="1:8" x14ac:dyDescent="0.2">
      <c r="A94" s="4" t="s">
        <v>96</v>
      </c>
      <c r="B94" s="4" t="s">
        <v>95</v>
      </c>
      <c r="C94" s="8">
        <v>100</v>
      </c>
      <c r="D94" s="8">
        <v>102.455</v>
      </c>
      <c r="E94" s="8">
        <v>102.26900000000001</v>
      </c>
      <c r="F94" s="8">
        <v>103.077</v>
      </c>
      <c r="G94" s="8">
        <v>102.131</v>
      </c>
      <c r="H94" s="8">
        <v>101.60599999999999</v>
      </c>
    </row>
    <row r="95" spans="1:8" x14ac:dyDescent="0.2">
      <c r="A95" s="4" t="s">
        <v>94</v>
      </c>
      <c r="B95" s="4" t="s">
        <v>93</v>
      </c>
      <c r="C95" s="8">
        <v>100</v>
      </c>
      <c r="D95" s="8">
        <v>98.930999999999997</v>
      </c>
      <c r="E95" s="8">
        <v>99.241</v>
      </c>
      <c r="F95" s="8">
        <v>97.394999999999996</v>
      </c>
      <c r="G95" s="8">
        <v>95.78</v>
      </c>
      <c r="H95" s="8">
        <v>98.007000000000005</v>
      </c>
    </row>
    <row r="96" spans="1:8" x14ac:dyDescent="0.2">
      <c r="A96" s="4" t="s">
        <v>92</v>
      </c>
      <c r="B96" s="4" t="s">
        <v>91</v>
      </c>
      <c r="C96" s="8">
        <v>100</v>
      </c>
      <c r="D96" s="8">
        <v>98.861000000000004</v>
      </c>
      <c r="E96" s="8">
        <v>98.826999999999998</v>
      </c>
      <c r="F96" s="8">
        <v>96.881</v>
      </c>
      <c r="G96" s="8">
        <v>95.384</v>
      </c>
      <c r="H96" s="8">
        <v>97.628</v>
      </c>
    </row>
    <row r="97" spans="1:8" x14ac:dyDescent="0.2">
      <c r="A97" s="4" t="s">
        <v>90</v>
      </c>
      <c r="B97" s="4" t="s">
        <v>81</v>
      </c>
      <c r="C97" s="8">
        <v>100</v>
      </c>
      <c r="D97" s="8">
        <v>98.863</v>
      </c>
      <c r="E97" s="8">
        <v>98.828999999999994</v>
      </c>
      <c r="F97" s="8">
        <v>96.881</v>
      </c>
      <c r="G97" s="8">
        <v>95.381</v>
      </c>
      <c r="H97" s="8">
        <v>97.625</v>
      </c>
    </row>
    <row r="98" spans="1:8" x14ac:dyDescent="0.2">
      <c r="A98" s="4" t="s">
        <v>89</v>
      </c>
      <c r="B98" s="4" t="s">
        <v>88</v>
      </c>
      <c r="C98" s="8">
        <v>100</v>
      </c>
      <c r="D98" s="8">
        <v>98.811999999999998</v>
      </c>
      <c r="E98" s="8">
        <v>98.626000000000005</v>
      </c>
      <c r="F98" s="8">
        <v>96.117000000000004</v>
      </c>
      <c r="G98" s="8">
        <v>94.415999999999997</v>
      </c>
      <c r="H98" s="8">
        <v>96.792000000000002</v>
      </c>
    </row>
    <row r="99" spans="1:8" x14ac:dyDescent="0.2">
      <c r="A99" s="4" t="s">
        <v>87</v>
      </c>
      <c r="B99" s="4" t="s">
        <v>86</v>
      </c>
      <c r="C99" s="8">
        <v>100</v>
      </c>
      <c r="D99" s="8">
        <v>99.403999999999996</v>
      </c>
      <c r="E99" s="8">
        <v>101.024</v>
      </c>
      <c r="F99" s="8">
        <v>105.084</v>
      </c>
      <c r="G99" s="8">
        <v>105.709</v>
      </c>
      <c r="H99" s="8">
        <v>106.56</v>
      </c>
    </row>
    <row r="100" spans="1:8" x14ac:dyDescent="0.2">
      <c r="A100" s="4" t="s">
        <v>85</v>
      </c>
      <c r="B100" s="4" t="s">
        <v>79</v>
      </c>
      <c r="C100" s="8">
        <v>100</v>
      </c>
      <c r="D100" s="8">
        <v>94.912000000000006</v>
      </c>
      <c r="E100" s="8">
        <v>94.242000000000004</v>
      </c>
      <c r="F100" s="8">
        <v>95.894999999999996</v>
      </c>
      <c r="G100" s="8">
        <v>100.813</v>
      </c>
      <c r="H100" s="8">
        <v>103.875</v>
      </c>
    </row>
    <row r="101" spans="1:8" x14ac:dyDescent="0.2">
      <c r="A101" s="4" t="s">
        <v>84</v>
      </c>
      <c r="B101" s="4" t="s">
        <v>83</v>
      </c>
      <c r="C101" s="8">
        <v>100</v>
      </c>
      <c r="D101" s="8">
        <v>100.00700000000001</v>
      </c>
      <c r="E101" s="8">
        <v>105.664</v>
      </c>
      <c r="F101" s="8">
        <v>105.414</v>
      </c>
      <c r="G101" s="8">
        <v>101.925</v>
      </c>
      <c r="H101" s="8">
        <v>103.89400000000001</v>
      </c>
    </row>
    <row r="102" spans="1:8" x14ac:dyDescent="0.2">
      <c r="A102" s="4" t="s">
        <v>82</v>
      </c>
      <c r="B102" s="4" t="s">
        <v>81</v>
      </c>
      <c r="C102" s="8">
        <v>100</v>
      </c>
      <c r="D102" s="8">
        <v>104.666</v>
      </c>
      <c r="E102" s="8">
        <v>107.717</v>
      </c>
      <c r="F102" s="8">
        <v>107.557</v>
      </c>
      <c r="G102" s="8">
        <v>107.71899999999999</v>
      </c>
      <c r="H102" s="8">
        <v>113.839</v>
      </c>
    </row>
    <row r="103" spans="1:8" x14ac:dyDescent="0.2">
      <c r="A103" s="4" t="s">
        <v>80</v>
      </c>
      <c r="B103" s="4" t="s">
        <v>79</v>
      </c>
      <c r="C103" s="8">
        <v>100</v>
      </c>
      <c r="D103" s="8">
        <v>95.448999999999998</v>
      </c>
      <c r="E103" s="8">
        <v>103.468</v>
      </c>
      <c r="F103" s="8">
        <v>103.13500000000001</v>
      </c>
      <c r="G103" s="8">
        <v>96.283000000000001</v>
      </c>
      <c r="H103" s="8">
        <v>94.622</v>
      </c>
    </row>
  </sheetData>
  <mergeCells count="5">
    <mergeCell ref="A1:H1"/>
    <mergeCell ref="A2:H2"/>
    <mergeCell ref="A3:H3"/>
    <mergeCell ref="A4:H4"/>
    <mergeCell ref="A6:B6"/>
  </mergeCells>
  <pageMargins left="0.25" right="0.25" top="0.75" bottom="1.5" header="0.3" footer="0.3"/>
  <pageSetup scale="70" fitToHeight="0" orientation="portrait" horizontalDpi="300" verticalDpi="300" r:id="rId1"/>
  <headerFooter alignWithMargins="0"/>
  <customProperties>
    <customPr name="SourceTable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103"/>
  <sheetViews>
    <sheetView workbookViewId="0">
      <selection sqref="A1:H1"/>
    </sheetView>
  </sheetViews>
  <sheetFormatPr defaultRowHeight="12.75" x14ac:dyDescent="0.2"/>
  <cols>
    <col min="2" max="2" width="85.7109375" customWidth="1"/>
  </cols>
  <sheetData>
    <row r="1" spans="1:7" ht="18" x14ac:dyDescent="0.25">
      <c r="A1" s="9" t="s">
        <v>210</v>
      </c>
      <c r="B1" s="10"/>
      <c r="C1" s="10"/>
      <c r="D1" s="10"/>
      <c r="E1" s="10"/>
      <c r="F1" s="10"/>
      <c r="G1" s="10"/>
    </row>
    <row r="2" spans="1:7" ht="16.5" x14ac:dyDescent="0.25">
      <c r="A2" s="11" t="s">
        <v>201</v>
      </c>
      <c r="B2" s="10"/>
      <c r="C2" s="10"/>
      <c r="D2" s="10"/>
      <c r="E2" s="10"/>
      <c r="F2" s="10"/>
      <c r="G2" s="10"/>
    </row>
    <row r="3" spans="1:7" x14ac:dyDescent="0.2">
      <c r="A3" s="10" t="s">
        <v>1</v>
      </c>
      <c r="B3" s="10"/>
      <c r="C3" s="10"/>
      <c r="D3" s="10"/>
      <c r="E3" s="10"/>
      <c r="F3" s="10"/>
      <c r="G3" s="10"/>
    </row>
    <row r="4" spans="1:7" x14ac:dyDescent="0.2">
      <c r="A4" s="10"/>
      <c r="B4" s="10"/>
      <c r="C4" s="10"/>
      <c r="D4" s="10"/>
      <c r="E4" s="10"/>
      <c r="F4" s="10"/>
      <c r="G4" s="10"/>
    </row>
    <row r="6" spans="1:7" x14ac:dyDescent="0.2">
      <c r="A6" s="12" t="s">
        <v>2</v>
      </c>
      <c r="B6" s="12" t="s">
        <v>2</v>
      </c>
      <c r="C6" s="12" t="s">
        <v>4</v>
      </c>
      <c r="D6" s="12" t="s">
        <v>5</v>
      </c>
      <c r="E6" s="12" t="s">
        <v>6</v>
      </c>
      <c r="F6" s="12" t="s">
        <v>7</v>
      </c>
      <c r="G6" s="12" t="s">
        <v>8</v>
      </c>
    </row>
    <row r="7" spans="1:7" x14ac:dyDescent="0.2">
      <c r="A7" t="s">
        <v>9</v>
      </c>
      <c r="B7" t="s">
        <v>200</v>
      </c>
      <c r="C7" s="1">
        <v>0.9</v>
      </c>
      <c r="D7" s="1">
        <v>-1.1000000000000001</v>
      </c>
      <c r="E7" s="1">
        <v>-0.9</v>
      </c>
      <c r="F7" s="1">
        <v>0.9</v>
      </c>
      <c r="G7" s="1">
        <v>4.2</v>
      </c>
    </row>
    <row r="8" spans="1:7" x14ac:dyDescent="0.2">
      <c r="A8" t="s">
        <v>10</v>
      </c>
      <c r="B8" t="s">
        <v>199</v>
      </c>
      <c r="C8" s="1">
        <v>1.9</v>
      </c>
      <c r="D8" s="1">
        <v>-1.8</v>
      </c>
      <c r="E8" s="1">
        <v>-0.4</v>
      </c>
      <c r="F8" s="1">
        <v>2.1</v>
      </c>
      <c r="G8" s="1">
        <v>5.0999999999999996</v>
      </c>
    </row>
    <row r="9" spans="1:7" x14ac:dyDescent="0.2">
      <c r="A9" t="s">
        <v>11</v>
      </c>
      <c r="B9" t="s">
        <v>198</v>
      </c>
      <c r="C9" s="1">
        <v>4.9000000000000004</v>
      </c>
      <c r="D9" s="1">
        <v>-1</v>
      </c>
      <c r="E9" s="1">
        <v>5.0999999999999996</v>
      </c>
      <c r="F9" s="1">
        <v>-1.9</v>
      </c>
      <c r="G9" s="1">
        <v>1.5</v>
      </c>
    </row>
    <row r="10" spans="1:7" x14ac:dyDescent="0.2">
      <c r="A10" t="s">
        <v>12</v>
      </c>
      <c r="B10" t="s">
        <v>197</v>
      </c>
      <c r="C10" s="1">
        <v>-2.4</v>
      </c>
      <c r="D10" s="1">
        <v>3.1</v>
      </c>
      <c r="E10" s="1">
        <v>-3.6</v>
      </c>
      <c r="F10" s="1">
        <v>-9.6</v>
      </c>
      <c r="G10" s="1">
        <v>1.4</v>
      </c>
    </row>
    <row r="11" spans="1:7" x14ac:dyDescent="0.2">
      <c r="A11" t="s">
        <v>13</v>
      </c>
      <c r="B11" t="s">
        <v>196</v>
      </c>
      <c r="C11" s="1">
        <v>5.7</v>
      </c>
      <c r="D11" s="1">
        <v>-1.4</v>
      </c>
      <c r="E11" s="1">
        <v>6</v>
      </c>
      <c r="F11" s="1">
        <v>-1.2</v>
      </c>
      <c r="G11" s="1">
        <v>1.5</v>
      </c>
    </row>
    <row r="12" spans="1:7" x14ac:dyDescent="0.2">
      <c r="A12" t="s">
        <v>14</v>
      </c>
      <c r="B12" t="s">
        <v>195</v>
      </c>
      <c r="C12" s="1">
        <v>0.3</v>
      </c>
      <c r="D12" s="1">
        <v>-6.6</v>
      </c>
      <c r="E12" s="1">
        <v>-8.6</v>
      </c>
      <c r="F12" s="1">
        <v>-0.2</v>
      </c>
      <c r="G12" s="1">
        <v>16.7</v>
      </c>
    </row>
    <row r="13" spans="1:7" x14ac:dyDescent="0.2">
      <c r="A13" t="s">
        <v>15</v>
      </c>
      <c r="B13" t="s">
        <v>194</v>
      </c>
      <c r="C13" s="1">
        <v>11</v>
      </c>
      <c r="D13" s="1">
        <v>5.6</v>
      </c>
      <c r="E13" s="1">
        <v>-9.8000000000000007</v>
      </c>
      <c r="F13" s="1">
        <v>-6</v>
      </c>
      <c r="G13" s="1">
        <v>13.7</v>
      </c>
    </row>
    <row r="14" spans="1:7" x14ac:dyDescent="0.2">
      <c r="A14" t="s">
        <v>16</v>
      </c>
      <c r="B14" t="s">
        <v>193</v>
      </c>
      <c r="C14" s="1">
        <v>-4.4000000000000004</v>
      </c>
      <c r="D14" s="1">
        <v>15.3</v>
      </c>
      <c r="E14" s="1">
        <v>7.6</v>
      </c>
      <c r="F14" s="1">
        <v>1</v>
      </c>
      <c r="G14" s="1">
        <v>2.1</v>
      </c>
    </row>
    <row r="15" spans="1:7" x14ac:dyDescent="0.2">
      <c r="A15" t="s">
        <v>17</v>
      </c>
      <c r="B15" t="s">
        <v>192</v>
      </c>
      <c r="C15" s="1">
        <v>-23.6</v>
      </c>
      <c r="D15" s="1">
        <v>-35.4</v>
      </c>
      <c r="E15" s="1">
        <v>-5</v>
      </c>
      <c r="F15" s="1">
        <v>29.6</v>
      </c>
      <c r="G15" s="1">
        <v>31.1</v>
      </c>
    </row>
    <row r="16" spans="1:7" x14ac:dyDescent="0.2">
      <c r="A16" t="s">
        <v>18</v>
      </c>
      <c r="B16" t="s">
        <v>191</v>
      </c>
      <c r="C16" s="1">
        <v>17</v>
      </c>
      <c r="D16" s="1">
        <v>8.5</v>
      </c>
      <c r="E16" s="1">
        <v>-1</v>
      </c>
      <c r="F16" s="1">
        <v>-10.9</v>
      </c>
      <c r="G16" s="1">
        <v>-6.3</v>
      </c>
    </row>
    <row r="17" spans="1:7" x14ac:dyDescent="0.2">
      <c r="A17" t="s">
        <v>19</v>
      </c>
      <c r="B17" t="s">
        <v>190</v>
      </c>
      <c r="C17" s="1">
        <v>-2</v>
      </c>
      <c r="D17" s="1">
        <v>10.5</v>
      </c>
      <c r="E17" s="1">
        <v>-7.4</v>
      </c>
      <c r="F17" s="1">
        <v>1.4</v>
      </c>
      <c r="G17" s="1">
        <v>9.6999999999999993</v>
      </c>
    </row>
    <row r="18" spans="1:7" x14ac:dyDescent="0.2">
      <c r="A18" t="s">
        <v>20</v>
      </c>
      <c r="B18" t="s">
        <v>189</v>
      </c>
      <c r="C18" s="1">
        <v>1.8</v>
      </c>
      <c r="D18" s="1">
        <v>0.6</v>
      </c>
      <c r="E18" s="1">
        <v>-1.1000000000000001</v>
      </c>
      <c r="F18" s="1">
        <v>8.5</v>
      </c>
      <c r="G18" s="1">
        <v>11.8</v>
      </c>
    </row>
    <row r="19" spans="1:7" x14ac:dyDescent="0.2">
      <c r="A19" t="s">
        <v>21</v>
      </c>
      <c r="B19" t="s">
        <v>188</v>
      </c>
      <c r="C19" s="1">
        <v>4.5999999999999996</v>
      </c>
      <c r="D19" s="1">
        <v>12.1</v>
      </c>
      <c r="E19" s="1">
        <v>-7</v>
      </c>
      <c r="F19" s="1">
        <v>5.9</v>
      </c>
      <c r="G19" s="1">
        <v>19.100000000000001</v>
      </c>
    </row>
    <row r="20" spans="1:7" x14ac:dyDescent="0.2">
      <c r="A20" t="s">
        <v>22</v>
      </c>
      <c r="B20" t="s">
        <v>187</v>
      </c>
      <c r="C20" s="1">
        <v>1.2</v>
      </c>
      <c r="D20" s="1">
        <v>-3.2</v>
      </c>
      <c r="E20" s="1">
        <v>2.2999999999999998</v>
      </c>
      <c r="F20" s="1">
        <v>3.2</v>
      </c>
      <c r="G20" s="1">
        <v>-1.7</v>
      </c>
    </row>
    <row r="21" spans="1:7" x14ac:dyDescent="0.2">
      <c r="A21" t="s">
        <v>23</v>
      </c>
      <c r="B21" t="s">
        <v>186</v>
      </c>
      <c r="C21" s="1">
        <v>8.6</v>
      </c>
      <c r="D21" s="1">
        <v>3.1</v>
      </c>
      <c r="E21" s="1">
        <v>0.1</v>
      </c>
      <c r="F21" s="1">
        <v>-0.2</v>
      </c>
      <c r="G21" s="1">
        <v>1.3</v>
      </c>
    </row>
    <row r="22" spans="1:7" x14ac:dyDescent="0.2">
      <c r="A22" t="s">
        <v>24</v>
      </c>
      <c r="B22" t="s">
        <v>185</v>
      </c>
      <c r="C22" s="1">
        <v>-27.1</v>
      </c>
      <c r="D22" s="1">
        <v>2.8</v>
      </c>
      <c r="E22" s="1">
        <v>-5.3</v>
      </c>
      <c r="F22" s="1">
        <v>7.8</v>
      </c>
      <c r="G22" s="1">
        <v>5.9</v>
      </c>
    </row>
    <row r="23" spans="1:7" x14ac:dyDescent="0.2">
      <c r="A23" t="s">
        <v>25</v>
      </c>
      <c r="B23" t="s">
        <v>184</v>
      </c>
      <c r="C23" s="1">
        <v>-17.100000000000001</v>
      </c>
      <c r="D23" s="1">
        <v>-34.9</v>
      </c>
      <c r="E23" s="1">
        <v>-3.9</v>
      </c>
      <c r="F23" s="1">
        <v>1.5</v>
      </c>
      <c r="G23" s="1">
        <v>-2.7</v>
      </c>
    </row>
    <row r="24" spans="1:7" x14ac:dyDescent="0.2">
      <c r="A24" t="s">
        <v>26</v>
      </c>
      <c r="B24" t="s">
        <v>183</v>
      </c>
      <c r="C24" s="1">
        <v>-18.2</v>
      </c>
      <c r="D24" s="1">
        <v>-34.9</v>
      </c>
      <c r="E24" s="1">
        <v>-9.9</v>
      </c>
      <c r="F24" s="1">
        <v>12.4</v>
      </c>
      <c r="G24" s="1">
        <v>18.3</v>
      </c>
    </row>
    <row r="25" spans="1:7" x14ac:dyDescent="0.2">
      <c r="A25" t="s">
        <v>27</v>
      </c>
      <c r="B25" t="s">
        <v>182</v>
      </c>
      <c r="C25" s="1">
        <v>31.6</v>
      </c>
      <c r="D25" s="1">
        <v>-9</v>
      </c>
      <c r="E25" s="1">
        <v>-4.2</v>
      </c>
      <c r="F25" s="1">
        <v>-0.7</v>
      </c>
      <c r="G25" s="1">
        <v>8.1</v>
      </c>
    </row>
    <row r="26" spans="1:7" x14ac:dyDescent="0.2">
      <c r="A26" t="s">
        <v>28</v>
      </c>
      <c r="B26" t="s">
        <v>181</v>
      </c>
      <c r="C26" s="1">
        <v>-13.4</v>
      </c>
      <c r="D26" s="1">
        <v>-21.9</v>
      </c>
      <c r="E26" s="1">
        <v>13.8</v>
      </c>
      <c r="F26" s="1">
        <v>9.6999999999999993</v>
      </c>
      <c r="G26" s="1">
        <v>-5.3</v>
      </c>
    </row>
    <row r="27" spans="1:7" x14ac:dyDescent="0.2">
      <c r="A27" t="s">
        <v>29</v>
      </c>
      <c r="B27" t="s">
        <v>180</v>
      </c>
      <c r="C27" s="1">
        <v>3.3</v>
      </c>
      <c r="D27" s="1">
        <v>-11.4</v>
      </c>
      <c r="E27" s="1">
        <v>4</v>
      </c>
      <c r="F27" s="1">
        <v>-30.7</v>
      </c>
      <c r="G27" s="1">
        <v>40.799999999999997</v>
      </c>
    </row>
    <row r="28" spans="1:7" x14ac:dyDescent="0.2">
      <c r="A28" t="s">
        <v>30</v>
      </c>
      <c r="B28" t="s">
        <v>179</v>
      </c>
      <c r="C28" s="1">
        <v>16.899999999999999</v>
      </c>
      <c r="D28" s="1">
        <v>31.7</v>
      </c>
      <c r="E28" s="1">
        <v>-7.2</v>
      </c>
      <c r="F28" s="1">
        <v>5.0999999999999996</v>
      </c>
      <c r="G28" s="1">
        <v>21.5</v>
      </c>
    </row>
    <row r="29" spans="1:7" x14ac:dyDescent="0.2">
      <c r="A29" t="s">
        <v>31</v>
      </c>
      <c r="B29" t="s">
        <v>178</v>
      </c>
      <c r="C29" s="1">
        <v>-13</v>
      </c>
      <c r="D29" s="1">
        <v>-23.9</v>
      </c>
      <c r="E29" s="1">
        <v>-3.2</v>
      </c>
      <c r="F29" s="1">
        <v>15.2</v>
      </c>
      <c r="G29" s="1">
        <v>-13.2</v>
      </c>
    </row>
    <row r="30" spans="1:7" x14ac:dyDescent="0.2">
      <c r="A30" t="s">
        <v>32</v>
      </c>
      <c r="B30" t="s">
        <v>177</v>
      </c>
      <c r="C30" s="1">
        <v>-4.3</v>
      </c>
      <c r="D30" s="1">
        <v>13</v>
      </c>
      <c r="E30" s="1">
        <v>0.7</v>
      </c>
      <c r="F30" s="1">
        <v>9.6999999999999993</v>
      </c>
      <c r="G30" s="1">
        <v>-17.7</v>
      </c>
    </row>
    <row r="31" spans="1:7" x14ac:dyDescent="0.2">
      <c r="A31" t="s">
        <v>33</v>
      </c>
      <c r="B31" t="s">
        <v>176</v>
      </c>
      <c r="C31" s="1">
        <v>-1</v>
      </c>
      <c r="D31" s="1">
        <v>-12.5</v>
      </c>
      <c r="E31" s="1">
        <v>7.8</v>
      </c>
      <c r="F31" s="1">
        <v>11.4</v>
      </c>
      <c r="G31" s="1">
        <v>3.8</v>
      </c>
    </row>
    <row r="32" spans="1:7" x14ac:dyDescent="0.2">
      <c r="A32" t="s">
        <v>34</v>
      </c>
      <c r="B32" t="s">
        <v>175</v>
      </c>
      <c r="C32" s="1">
        <v>10.8</v>
      </c>
      <c r="D32" s="1">
        <v>-8.8000000000000007</v>
      </c>
      <c r="E32" s="1">
        <v>-22.2</v>
      </c>
      <c r="F32" s="1">
        <v>-12.9</v>
      </c>
      <c r="G32" s="1">
        <v>-10</v>
      </c>
    </row>
    <row r="33" spans="1:7" x14ac:dyDescent="0.2">
      <c r="A33" t="s">
        <v>35</v>
      </c>
      <c r="B33" t="s">
        <v>174</v>
      </c>
      <c r="C33" s="1">
        <v>-4.8</v>
      </c>
      <c r="D33" s="1">
        <v>5.3</v>
      </c>
      <c r="E33" s="1">
        <v>-3.5</v>
      </c>
      <c r="F33" s="1">
        <v>2.6</v>
      </c>
      <c r="G33" s="1">
        <v>-1.4</v>
      </c>
    </row>
    <row r="34" spans="1:7" x14ac:dyDescent="0.2">
      <c r="A34" t="s">
        <v>36</v>
      </c>
      <c r="B34" t="s">
        <v>173</v>
      </c>
      <c r="C34" s="1">
        <v>-5.5</v>
      </c>
      <c r="D34" s="1">
        <v>28.4</v>
      </c>
      <c r="E34" s="1">
        <v>-18.399999999999999</v>
      </c>
      <c r="F34" s="1">
        <v>4.4000000000000004</v>
      </c>
      <c r="G34" s="1">
        <v>6.6</v>
      </c>
    </row>
    <row r="35" spans="1:7" x14ac:dyDescent="0.2">
      <c r="A35" t="s">
        <v>37</v>
      </c>
      <c r="B35" t="s">
        <v>172</v>
      </c>
      <c r="C35" s="1">
        <v>6.7</v>
      </c>
      <c r="D35" s="1">
        <v>-0.5</v>
      </c>
      <c r="E35" s="1">
        <v>8.1999999999999993</v>
      </c>
      <c r="F35" s="1">
        <v>2.1</v>
      </c>
      <c r="G35" s="1">
        <v>-2.8</v>
      </c>
    </row>
    <row r="36" spans="1:7" x14ac:dyDescent="0.2">
      <c r="A36" t="s">
        <v>38</v>
      </c>
      <c r="B36" t="s">
        <v>171</v>
      </c>
      <c r="C36" s="1">
        <v>-2.5</v>
      </c>
      <c r="D36" s="1">
        <v>-5.3</v>
      </c>
      <c r="E36" s="1">
        <v>-4.4000000000000004</v>
      </c>
      <c r="F36" s="1">
        <v>0</v>
      </c>
      <c r="G36" s="1">
        <v>3.2</v>
      </c>
    </row>
    <row r="37" spans="1:7" x14ac:dyDescent="0.2">
      <c r="A37" t="s">
        <v>39</v>
      </c>
      <c r="B37" t="s">
        <v>170</v>
      </c>
      <c r="C37" s="1">
        <v>-2.5</v>
      </c>
      <c r="D37" s="1">
        <v>-17.100000000000001</v>
      </c>
      <c r="E37" s="1">
        <v>24.7</v>
      </c>
      <c r="F37" s="1">
        <v>19</v>
      </c>
      <c r="G37" s="1">
        <v>7.3</v>
      </c>
    </row>
    <row r="38" spans="1:7" x14ac:dyDescent="0.2">
      <c r="A38" t="s">
        <v>40</v>
      </c>
      <c r="B38" t="s">
        <v>169</v>
      </c>
      <c r="C38" s="1">
        <v>-12.8</v>
      </c>
      <c r="D38" s="1">
        <v>-1.6</v>
      </c>
      <c r="E38" s="1">
        <v>-4.7</v>
      </c>
      <c r="F38" s="1">
        <v>10</v>
      </c>
      <c r="G38" s="1">
        <v>2.6</v>
      </c>
    </row>
    <row r="39" spans="1:7" x14ac:dyDescent="0.2">
      <c r="A39" t="s">
        <v>41</v>
      </c>
      <c r="B39" t="s">
        <v>168</v>
      </c>
      <c r="C39" s="1">
        <v>-3.7</v>
      </c>
      <c r="D39" s="1">
        <v>-14.4</v>
      </c>
      <c r="E39" s="1">
        <v>-8.1</v>
      </c>
      <c r="F39" s="1">
        <v>2.9</v>
      </c>
      <c r="G39" s="1">
        <v>0.8</v>
      </c>
    </row>
    <row r="40" spans="1:7" x14ac:dyDescent="0.2">
      <c r="A40" t="s">
        <v>42</v>
      </c>
      <c r="B40" t="s">
        <v>167</v>
      </c>
      <c r="C40" s="1">
        <v>-2.8</v>
      </c>
      <c r="D40" s="1">
        <v>-7.4</v>
      </c>
      <c r="E40" s="1">
        <v>0.5</v>
      </c>
      <c r="F40" s="1">
        <v>1.5</v>
      </c>
      <c r="G40" s="1">
        <v>0.8</v>
      </c>
    </row>
    <row r="41" spans="1:7" x14ac:dyDescent="0.2">
      <c r="A41" t="s">
        <v>43</v>
      </c>
      <c r="B41" t="s">
        <v>166</v>
      </c>
      <c r="C41" s="1">
        <v>1</v>
      </c>
      <c r="D41" s="1">
        <v>3.1</v>
      </c>
      <c r="E41" s="1">
        <v>4.5</v>
      </c>
      <c r="F41" s="1">
        <v>2.9</v>
      </c>
      <c r="G41" s="1">
        <v>2.7</v>
      </c>
    </row>
    <row r="42" spans="1:7" x14ac:dyDescent="0.2">
      <c r="A42" t="s">
        <v>44</v>
      </c>
      <c r="B42" t="s">
        <v>165</v>
      </c>
      <c r="C42" s="1">
        <v>15.5</v>
      </c>
      <c r="D42" s="1">
        <v>9.9</v>
      </c>
      <c r="E42" s="1">
        <v>6.6</v>
      </c>
      <c r="F42" s="1">
        <v>-1.8</v>
      </c>
      <c r="G42" s="1">
        <v>7.8</v>
      </c>
    </row>
    <row r="43" spans="1:7" x14ac:dyDescent="0.2">
      <c r="A43" t="s">
        <v>45</v>
      </c>
      <c r="B43" t="s">
        <v>164</v>
      </c>
      <c r="C43" s="1">
        <v>-1.8</v>
      </c>
      <c r="D43" s="1">
        <v>-2.6</v>
      </c>
      <c r="E43" s="1">
        <v>5.0999999999999996</v>
      </c>
      <c r="F43" s="1">
        <v>-1.5</v>
      </c>
      <c r="G43" s="1">
        <v>2.5</v>
      </c>
    </row>
    <row r="44" spans="1:7" x14ac:dyDescent="0.2">
      <c r="A44" t="s">
        <v>46</v>
      </c>
      <c r="B44" t="s">
        <v>163</v>
      </c>
      <c r="C44" s="1">
        <v>6.7</v>
      </c>
      <c r="D44" s="1">
        <v>1.6</v>
      </c>
      <c r="E44" s="1">
        <v>2.1</v>
      </c>
      <c r="F44" s="1">
        <v>4.4000000000000004</v>
      </c>
      <c r="G44" s="1">
        <v>-1.7</v>
      </c>
    </row>
    <row r="45" spans="1:7" x14ac:dyDescent="0.2">
      <c r="A45" t="s">
        <v>47</v>
      </c>
      <c r="B45" t="s">
        <v>162</v>
      </c>
      <c r="C45" s="1">
        <v>-2.2000000000000002</v>
      </c>
      <c r="D45" s="1">
        <v>3.4</v>
      </c>
      <c r="E45" s="1">
        <v>4.5999999999999996</v>
      </c>
      <c r="F45" s="1">
        <v>4.4000000000000004</v>
      </c>
      <c r="G45" s="1">
        <v>2.7</v>
      </c>
    </row>
    <row r="46" spans="1:7" x14ac:dyDescent="0.2">
      <c r="A46" t="s">
        <v>48</v>
      </c>
      <c r="B46" t="s">
        <v>161</v>
      </c>
      <c r="C46" s="1">
        <v>-2</v>
      </c>
      <c r="D46" s="1">
        <v>-7.8</v>
      </c>
      <c r="E46" s="1">
        <v>-0.1</v>
      </c>
      <c r="F46" s="1">
        <v>4.9000000000000004</v>
      </c>
      <c r="G46" s="1">
        <v>4.4000000000000004</v>
      </c>
    </row>
    <row r="47" spans="1:7" x14ac:dyDescent="0.2">
      <c r="A47" t="s">
        <v>49</v>
      </c>
      <c r="B47" t="s">
        <v>160</v>
      </c>
      <c r="C47" s="1">
        <v>8.5</v>
      </c>
      <c r="D47" s="1">
        <v>7.1</v>
      </c>
      <c r="E47" s="1">
        <v>4</v>
      </c>
      <c r="F47" s="1">
        <v>3.3</v>
      </c>
      <c r="G47" s="1">
        <v>-0.6</v>
      </c>
    </row>
    <row r="48" spans="1:7" x14ac:dyDescent="0.2">
      <c r="A48" t="s">
        <v>50</v>
      </c>
      <c r="B48" t="s">
        <v>159</v>
      </c>
      <c r="C48" s="1">
        <v>-10.4</v>
      </c>
      <c r="D48" s="1">
        <v>-32.4</v>
      </c>
      <c r="E48" s="1">
        <v>6.4</v>
      </c>
      <c r="F48" s="1">
        <v>14.5</v>
      </c>
      <c r="G48" s="1">
        <v>-4.5</v>
      </c>
    </row>
    <row r="49" spans="1:7" x14ac:dyDescent="0.2">
      <c r="A49" t="s">
        <v>51</v>
      </c>
      <c r="B49" t="s">
        <v>158</v>
      </c>
      <c r="C49" s="1">
        <v>-11.9</v>
      </c>
      <c r="D49" s="1">
        <v>-18.100000000000001</v>
      </c>
      <c r="E49" s="1">
        <v>-4.7</v>
      </c>
      <c r="F49" s="1">
        <v>6.1</v>
      </c>
      <c r="G49" s="1">
        <v>5.2</v>
      </c>
    </row>
    <row r="50" spans="1:7" x14ac:dyDescent="0.2">
      <c r="A50" t="s">
        <v>52</v>
      </c>
      <c r="B50" t="s">
        <v>157</v>
      </c>
      <c r="C50" s="1">
        <v>1.6</v>
      </c>
      <c r="D50" s="1">
        <v>-1.2</v>
      </c>
      <c r="E50" s="1">
        <v>0.9</v>
      </c>
      <c r="F50" s="1">
        <v>-3.9</v>
      </c>
      <c r="G50" s="1">
        <v>1.7</v>
      </c>
    </row>
    <row r="51" spans="1:7" x14ac:dyDescent="0.2">
      <c r="A51" t="s">
        <v>53</v>
      </c>
      <c r="B51" t="s">
        <v>156</v>
      </c>
      <c r="C51" s="1">
        <v>2.9</v>
      </c>
      <c r="D51" s="1">
        <v>-0.7</v>
      </c>
      <c r="E51" s="1">
        <v>6</v>
      </c>
      <c r="F51" s="1">
        <v>2.8</v>
      </c>
      <c r="G51" s="1">
        <v>10.8</v>
      </c>
    </row>
    <row r="52" spans="1:7" x14ac:dyDescent="0.2">
      <c r="A52" t="s">
        <v>54</v>
      </c>
      <c r="B52" t="s">
        <v>155</v>
      </c>
      <c r="C52" s="1">
        <v>27.2</v>
      </c>
      <c r="D52" s="1">
        <v>2.4</v>
      </c>
      <c r="E52" s="1">
        <v>2</v>
      </c>
      <c r="F52" s="1">
        <v>9.9</v>
      </c>
      <c r="G52" s="1">
        <v>2.8</v>
      </c>
    </row>
    <row r="53" spans="1:7" x14ac:dyDescent="0.2">
      <c r="A53" t="s">
        <v>55</v>
      </c>
      <c r="B53" t="s">
        <v>154</v>
      </c>
      <c r="C53" s="1">
        <v>0.2</v>
      </c>
      <c r="D53" s="1">
        <v>-5.7</v>
      </c>
      <c r="E53" s="1">
        <v>0.7</v>
      </c>
      <c r="F53" s="1">
        <v>4.4000000000000004</v>
      </c>
      <c r="G53" s="1">
        <v>6.5</v>
      </c>
    </row>
    <row r="54" spans="1:7" x14ac:dyDescent="0.2">
      <c r="A54" t="s">
        <v>56</v>
      </c>
      <c r="B54" t="s">
        <v>153</v>
      </c>
      <c r="C54" s="1">
        <v>4.9000000000000004</v>
      </c>
      <c r="D54" s="1">
        <v>10.8</v>
      </c>
      <c r="E54" s="1">
        <v>13.4</v>
      </c>
      <c r="F54" s="1">
        <v>13.3</v>
      </c>
      <c r="G54" s="1">
        <v>10.1</v>
      </c>
    </row>
    <row r="55" spans="1:7" x14ac:dyDescent="0.2">
      <c r="A55" t="s">
        <v>57</v>
      </c>
      <c r="B55" t="s">
        <v>152</v>
      </c>
      <c r="C55" s="1">
        <v>5.3</v>
      </c>
      <c r="D55" s="1">
        <v>1.6</v>
      </c>
      <c r="E55" s="1">
        <v>-4</v>
      </c>
      <c r="F55" s="1">
        <v>9.9</v>
      </c>
      <c r="G55" s="1">
        <v>10.1</v>
      </c>
    </row>
    <row r="56" spans="1:7" x14ac:dyDescent="0.2">
      <c r="A56" t="s">
        <v>58</v>
      </c>
      <c r="B56" t="s">
        <v>151</v>
      </c>
      <c r="C56" s="1">
        <v>7.2</v>
      </c>
      <c r="D56" s="1">
        <v>15</v>
      </c>
      <c r="E56" s="1">
        <v>2.1</v>
      </c>
      <c r="F56" s="1">
        <v>15</v>
      </c>
      <c r="G56" s="1">
        <v>-2.9</v>
      </c>
    </row>
    <row r="57" spans="1:7" x14ac:dyDescent="0.2">
      <c r="A57" t="s">
        <v>59</v>
      </c>
      <c r="B57" t="s">
        <v>150</v>
      </c>
      <c r="C57" s="1">
        <v>4.2</v>
      </c>
      <c r="D57" s="1">
        <v>2</v>
      </c>
      <c r="E57" s="1">
        <v>-0.8</v>
      </c>
      <c r="F57" s="1">
        <v>-1.6</v>
      </c>
      <c r="G57" s="1">
        <v>13.1</v>
      </c>
    </row>
    <row r="58" spans="1:7" x14ac:dyDescent="0.2">
      <c r="A58" t="s">
        <v>60</v>
      </c>
      <c r="B58" t="s">
        <v>149</v>
      </c>
      <c r="C58" s="1">
        <v>1</v>
      </c>
      <c r="D58" s="1">
        <v>-14.8</v>
      </c>
      <c r="E58" s="1">
        <v>-19.2</v>
      </c>
      <c r="F58" s="1">
        <v>-3.7</v>
      </c>
      <c r="G58" s="1">
        <v>16.600000000000001</v>
      </c>
    </row>
    <row r="59" spans="1:7" x14ac:dyDescent="0.2">
      <c r="A59" t="s">
        <v>61</v>
      </c>
      <c r="B59" t="s">
        <v>148</v>
      </c>
      <c r="C59" s="1">
        <v>9.1</v>
      </c>
      <c r="D59" s="1">
        <v>9.6999999999999993</v>
      </c>
      <c r="E59" s="1">
        <v>5.0999999999999996</v>
      </c>
      <c r="F59" s="1">
        <v>17.3</v>
      </c>
      <c r="G59" s="1">
        <v>16.399999999999999</v>
      </c>
    </row>
    <row r="60" spans="1:7" x14ac:dyDescent="0.2">
      <c r="A60" t="s">
        <v>62</v>
      </c>
      <c r="B60" t="s">
        <v>147</v>
      </c>
      <c r="C60" s="1">
        <v>4</v>
      </c>
      <c r="D60" s="1">
        <v>1.9</v>
      </c>
      <c r="E60" s="1">
        <v>0.5</v>
      </c>
      <c r="F60" s="1">
        <v>1.9</v>
      </c>
      <c r="G60" s="1">
        <v>0.5</v>
      </c>
    </row>
    <row r="61" spans="1:7" x14ac:dyDescent="0.2">
      <c r="A61" t="s">
        <v>63</v>
      </c>
      <c r="B61" t="s">
        <v>146</v>
      </c>
      <c r="C61" s="1">
        <v>10.5</v>
      </c>
      <c r="D61" s="1">
        <v>1.7</v>
      </c>
      <c r="E61" s="1">
        <v>-8.1999999999999993</v>
      </c>
      <c r="F61" s="1">
        <v>3.2</v>
      </c>
      <c r="G61" s="1">
        <v>-11.6</v>
      </c>
    </row>
    <row r="62" spans="1:7" x14ac:dyDescent="0.2">
      <c r="A62" t="s">
        <v>64</v>
      </c>
      <c r="B62" t="s">
        <v>145</v>
      </c>
      <c r="C62" s="1">
        <v>5.2</v>
      </c>
      <c r="D62" s="1">
        <v>0.4</v>
      </c>
      <c r="E62" s="1">
        <v>0</v>
      </c>
      <c r="F62" s="1">
        <v>-11.2</v>
      </c>
      <c r="G62" s="1">
        <v>4</v>
      </c>
    </row>
    <row r="63" spans="1:7" x14ac:dyDescent="0.2">
      <c r="A63" t="s">
        <v>65</v>
      </c>
      <c r="B63" t="s">
        <v>144</v>
      </c>
      <c r="C63" s="1">
        <v>-96.1</v>
      </c>
      <c r="D63" s="1">
        <v>814.7</v>
      </c>
      <c r="E63" s="1">
        <v>2.6</v>
      </c>
      <c r="F63" s="1">
        <v>11.6</v>
      </c>
      <c r="G63" s="1">
        <v>70.400000000000006</v>
      </c>
    </row>
    <row r="64" spans="1:7" x14ac:dyDescent="0.2">
      <c r="A64" t="s">
        <v>66</v>
      </c>
      <c r="B64" t="s">
        <v>143</v>
      </c>
      <c r="C64" s="1">
        <v>10.6</v>
      </c>
      <c r="D64" s="1">
        <v>1.7</v>
      </c>
      <c r="E64" s="1">
        <v>-8.3000000000000007</v>
      </c>
      <c r="F64" s="1">
        <v>3.5</v>
      </c>
      <c r="G64" s="1">
        <v>-11.8</v>
      </c>
    </row>
    <row r="65" spans="1:7" x14ac:dyDescent="0.2">
      <c r="A65" t="s">
        <v>67</v>
      </c>
      <c r="B65" t="s">
        <v>142</v>
      </c>
      <c r="C65" s="1">
        <v>-96.1</v>
      </c>
      <c r="D65" s="1">
        <v>818.7</v>
      </c>
      <c r="E65" s="1">
        <v>2.6</v>
      </c>
      <c r="F65" s="1">
        <v>11</v>
      </c>
      <c r="G65" s="1">
        <v>70.400000000000006</v>
      </c>
    </row>
    <row r="66" spans="1:7" x14ac:dyDescent="0.2">
      <c r="A66" t="s">
        <v>68</v>
      </c>
      <c r="B66" t="s">
        <v>141</v>
      </c>
      <c r="C66" s="1">
        <v>3.5</v>
      </c>
      <c r="D66" s="1">
        <v>2</v>
      </c>
      <c r="E66" s="1">
        <v>1.2</v>
      </c>
      <c r="F66" s="1">
        <v>1.8</v>
      </c>
      <c r="G66" s="1">
        <v>1.3</v>
      </c>
    </row>
    <row r="67" spans="1:7" x14ac:dyDescent="0.2">
      <c r="A67" t="s">
        <v>69</v>
      </c>
      <c r="B67" t="s">
        <v>140</v>
      </c>
      <c r="C67" s="1">
        <v>3</v>
      </c>
      <c r="D67" s="1">
        <v>1.4</v>
      </c>
      <c r="E67" s="1">
        <v>1.1000000000000001</v>
      </c>
      <c r="F67" s="1">
        <v>1.6</v>
      </c>
      <c r="G67" s="1">
        <v>1.2</v>
      </c>
    </row>
    <row r="68" spans="1:7" x14ac:dyDescent="0.2">
      <c r="A68" t="s">
        <v>70</v>
      </c>
      <c r="B68" t="s">
        <v>139</v>
      </c>
      <c r="C68" s="1">
        <v>3</v>
      </c>
      <c r="D68" s="1">
        <v>1.4</v>
      </c>
      <c r="E68" s="1">
        <v>1.1000000000000001</v>
      </c>
      <c r="F68" s="1">
        <v>1.6</v>
      </c>
      <c r="G68" s="1">
        <v>1.2</v>
      </c>
    </row>
    <row r="69" spans="1:7" x14ac:dyDescent="0.2">
      <c r="A69" t="s">
        <v>71</v>
      </c>
      <c r="B69" t="s">
        <v>138</v>
      </c>
      <c r="C69" s="1">
        <v>-0.6</v>
      </c>
      <c r="D69" s="1">
        <v>0.2</v>
      </c>
      <c r="E69" s="1">
        <v>-3.3</v>
      </c>
      <c r="F69" s="1">
        <v>-3</v>
      </c>
      <c r="G69" s="1">
        <v>-1.9</v>
      </c>
    </row>
    <row r="70" spans="1:7" x14ac:dyDescent="0.2">
      <c r="A70" t="s">
        <v>72</v>
      </c>
      <c r="B70" t="s">
        <v>137</v>
      </c>
      <c r="C70" s="1">
        <v>32.6</v>
      </c>
      <c r="D70" s="1">
        <v>28.5</v>
      </c>
      <c r="E70" s="1">
        <v>5</v>
      </c>
      <c r="F70" s="1">
        <v>7.6</v>
      </c>
      <c r="G70" s="1">
        <v>7.5</v>
      </c>
    </row>
    <row r="71" spans="1:7" x14ac:dyDescent="0.2">
      <c r="A71" t="s">
        <v>73</v>
      </c>
      <c r="B71" t="s">
        <v>136</v>
      </c>
      <c r="C71" s="1">
        <v>0.4</v>
      </c>
      <c r="D71" s="1">
        <v>0.9</v>
      </c>
      <c r="E71" s="1">
        <v>6.9</v>
      </c>
      <c r="F71" s="1">
        <v>3.6</v>
      </c>
      <c r="G71" s="1">
        <v>2.8</v>
      </c>
    </row>
    <row r="72" spans="1:7" x14ac:dyDescent="0.2">
      <c r="A72" t="s">
        <v>74</v>
      </c>
      <c r="B72" t="s">
        <v>135</v>
      </c>
      <c r="C72" s="1">
        <v>-1.4</v>
      </c>
      <c r="D72" s="1">
        <v>1.9</v>
      </c>
      <c r="E72" s="1">
        <v>-1</v>
      </c>
      <c r="F72" s="1">
        <v>5.7</v>
      </c>
      <c r="G72" s="1">
        <v>3.7</v>
      </c>
    </row>
    <row r="73" spans="1:7" x14ac:dyDescent="0.2">
      <c r="A73" t="s">
        <v>75</v>
      </c>
      <c r="B73" t="s">
        <v>134</v>
      </c>
      <c r="C73" s="1">
        <v>1.1000000000000001</v>
      </c>
      <c r="D73" s="1">
        <v>2.7</v>
      </c>
      <c r="E73" s="1">
        <v>-0.4</v>
      </c>
      <c r="F73" s="1">
        <v>1.2</v>
      </c>
      <c r="G73" s="1">
        <v>-1.8</v>
      </c>
    </row>
    <row r="74" spans="1:7" x14ac:dyDescent="0.2">
      <c r="A74" t="s">
        <v>76</v>
      </c>
      <c r="B74" t="s">
        <v>133</v>
      </c>
      <c r="C74" s="1">
        <v>21.2</v>
      </c>
      <c r="D74" s="1">
        <v>68.7</v>
      </c>
      <c r="E74" s="1">
        <v>42.3</v>
      </c>
      <c r="F74" s="1">
        <v>-5.9</v>
      </c>
      <c r="G74" s="1">
        <v>19.399999999999999</v>
      </c>
    </row>
    <row r="75" spans="1:7" x14ac:dyDescent="0.2">
      <c r="A75" t="s">
        <v>77</v>
      </c>
      <c r="B75" t="s">
        <v>132</v>
      </c>
      <c r="C75" s="1">
        <v>-2.9</v>
      </c>
      <c r="D75" s="1">
        <v>-0.5</v>
      </c>
      <c r="E75" s="1">
        <v>-3.6</v>
      </c>
      <c r="F75" s="1">
        <v>8.6</v>
      </c>
      <c r="G75" s="1">
        <v>4.8</v>
      </c>
    </row>
    <row r="76" spans="1:7" x14ac:dyDescent="0.2">
      <c r="A76" t="s">
        <v>78</v>
      </c>
      <c r="B76" t="s">
        <v>131</v>
      </c>
      <c r="C76" s="1">
        <v>-1.8</v>
      </c>
      <c r="D76" s="1">
        <v>1.9</v>
      </c>
      <c r="E76" s="1">
        <v>0.9</v>
      </c>
      <c r="F76" s="1">
        <v>5</v>
      </c>
      <c r="G76" s="1">
        <v>19.2</v>
      </c>
    </row>
    <row r="77" spans="1:7" x14ac:dyDescent="0.2">
      <c r="A77" t="s">
        <v>130</v>
      </c>
      <c r="B77" t="s">
        <v>129</v>
      </c>
      <c r="C77" s="1">
        <v>1.6</v>
      </c>
      <c r="D77" s="1">
        <v>0.2</v>
      </c>
      <c r="E77" s="1">
        <v>12</v>
      </c>
      <c r="F77" s="1">
        <v>2.4</v>
      </c>
      <c r="G77" s="1">
        <v>2</v>
      </c>
    </row>
    <row r="78" spans="1:7" x14ac:dyDescent="0.2">
      <c r="A78" t="s">
        <v>128</v>
      </c>
      <c r="B78" t="s">
        <v>127</v>
      </c>
      <c r="C78" s="1">
        <v>1.5</v>
      </c>
      <c r="D78" s="1">
        <v>0.2</v>
      </c>
      <c r="E78" s="1">
        <v>12</v>
      </c>
      <c r="F78" s="1">
        <v>2.4</v>
      </c>
      <c r="G78" s="1">
        <v>2</v>
      </c>
    </row>
    <row r="79" spans="1:7" x14ac:dyDescent="0.2">
      <c r="A79" t="s">
        <v>126</v>
      </c>
      <c r="B79" t="s">
        <v>125</v>
      </c>
      <c r="C79" s="1">
        <v>165.8</v>
      </c>
      <c r="D79" s="1">
        <v>14.5</v>
      </c>
      <c r="E79" s="1">
        <v>-19</v>
      </c>
      <c r="F79" s="1">
        <v>15.3</v>
      </c>
      <c r="G79" s="1">
        <v>69.099999999999994</v>
      </c>
    </row>
    <row r="80" spans="1:7" x14ac:dyDescent="0.2">
      <c r="A80" t="s">
        <v>124</v>
      </c>
      <c r="B80" t="s">
        <v>123</v>
      </c>
      <c r="C80" s="1">
        <v>4.3</v>
      </c>
      <c r="D80" s="1">
        <v>0.7</v>
      </c>
      <c r="E80" s="1">
        <v>-2</v>
      </c>
      <c r="F80" s="1">
        <v>-7.2</v>
      </c>
      <c r="G80" s="1">
        <v>1.7</v>
      </c>
    </row>
    <row r="81" spans="1:7" x14ac:dyDescent="0.2">
      <c r="A81" t="s">
        <v>122</v>
      </c>
      <c r="B81" t="s">
        <v>121</v>
      </c>
      <c r="C81" s="1">
        <v>4</v>
      </c>
      <c r="D81" s="1">
        <v>-0.5</v>
      </c>
      <c r="E81" s="1">
        <v>-2.2999999999999998</v>
      </c>
      <c r="F81" s="1">
        <v>-7.7</v>
      </c>
      <c r="G81" s="1">
        <v>1.5</v>
      </c>
    </row>
    <row r="82" spans="1:7" x14ac:dyDescent="0.2">
      <c r="A82" t="s">
        <v>120</v>
      </c>
      <c r="B82" t="s">
        <v>119</v>
      </c>
      <c r="C82" s="1">
        <v>10.4</v>
      </c>
      <c r="D82" s="1">
        <v>23.6</v>
      </c>
      <c r="E82" s="1">
        <v>2.6</v>
      </c>
      <c r="F82" s="1">
        <v>-0.4</v>
      </c>
      <c r="G82" s="1">
        <v>4.0999999999999996</v>
      </c>
    </row>
    <row r="83" spans="1:7" x14ac:dyDescent="0.2">
      <c r="A83" t="s">
        <v>118</v>
      </c>
      <c r="B83" t="s">
        <v>117</v>
      </c>
      <c r="C83" s="1">
        <v>16.5</v>
      </c>
      <c r="D83" s="1">
        <v>48.9</v>
      </c>
      <c r="E83" s="1">
        <v>7.9</v>
      </c>
      <c r="F83" s="1">
        <v>2.2999999999999998</v>
      </c>
      <c r="G83" s="1">
        <v>6</v>
      </c>
    </row>
    <row r="84" spans="1:7" x14ac:dyDescent="0.2">
      <c r="A84" t="s">
        <v>116</v>
      </c>
      <c r="B84" t="s">
        <v>115</v>
      </c>
      <c r="C84" s="1">
        <v>8.3000000000000007</v>
      </c>
      <c r="D84" s="1">
        <v>12.1</v>
      </c>
      <c r="E84" s="1">
        <v>-1.4</v>
      </c>
      <c r="F84" s="1">
        <v>-2.6</v>
      </c>
      <c r="G84" s="1">
        <v>3</v>
      </c>
    </row>
    <row r="85" spans="1:7" x14ac:dyDescent="0.2">
      <c r="A85" t="s">
        <v>114</v>
      </c>
      <c r="B85" t="s">
        <v>113</v>
      </c>
      <c r="C85" s="1">
        <v>-0.4</v>
      </c>
      <c r="D85" s="1">
        <v>0.2</v>
      </c>
      <c r="E85" s="1">
        <v>-1.4</v>
      </c>
      <c r="F85" s="1">
        <v>-1.4</v>
      </c>
      <c r="G85" s="1">
        <v>-2.6</v>
      </c>
    </row>
    <row r="86" spans="1:7" x14ac:dyDescent="0.2">
      <c r="A86" t="s">
        <v>112</v>
      </c>
      <c r="B86" t="s">
        <v>111</v>
      </c>
      <c r="C86" s="1">
        <v>10.1</v>
      </c>
      <c r="D86" s="1">
        <v>4.9000000000000004</v>
      </c>
      <c r="E86" s="1">
        <v>6.4</v>
      </c>
      <c r="F86" s="1">
        <v>1.3</v>
      </c>
      <c r="G86" s="1">
        <v>5.8</v>
      </c>
    </row>
    <row r="87" spans="1:7" x14ac:dyDescent="0.2">
      <c r="A87" t="s">
        <v>110</v>
      </c>
      <c r="B87" t="s">
        <v>109</v>
      </c>
      <c r="C87" s="1">
        <v>4.5</v>
      </c>
      <c r="D87" s="1">
        <v>-0.5</v>
      </c>
      <c r="E87" s="1">
        <v>4</v>
      </c>
      <c r="F87" s="1">
        <v>1.9</v>
      </c>
      <c r="G87" s="1">
        <v>1.1000000000000001</v>
      </c>
    </row>
    <row r="88" spans="1:7" x14ac:dyDescent="0.2">
      <c r="A88" t="s">
        <v>108</v>
      </c>
      <c r="B88" t="s">
        <v>107</v>
      </c>
      <c r="C88" s="1">
        <v>-2.5</v>
      </c>
      <c r="D88" s="1">
        <v>1.1000000000000001</v>
      </c>
      <c r="E88" s="1">
        <v>4.9000000000000004</v>
      </c>
      <c r="F88" s="1">
        <v>1.5</v>
      </c>
      <c r="G88" s="1">
        <v>0</v>
      </c>
    </row>
    <row r="89" spans="1:7" x14ac:dyDescent="0.2">
      <c r="A89" t="s">
        <v>106</v>
      </c>
      <c r="B89" t="s">
        <v>105</v>
      </c>
      <c r="C89" s="1">
        <v>-15.9</v>
      </c>
      <c r="D89" s="1">
        <v>6.6</v>
      </c>
      <c r="E89" s="1">
        <v>4.5</v>
      </c>
      <c r="F89" s="1">
        <v>-0.8</v>
      </c>
      <c r="G89" s="1">
        <v>3.5</v>
      </c>
    </row>
    <row r="90" spans="1:7" x14ac:dyDescent="0.2">
      <c r="A90" t="s">
        <v>104</v>
      </c>
      <c r="B90" t="s">
        <v>103</v>
      </c>
      <c r="C90" s="1">
        <v>-1.1000000000000001</v>
      </c>
      <c r="D90" s="1">
        <v>0.6</v>
      </c>
      <c r="E90" s="1">
        <v>4.9000000000000004</v>
      </c>
      <c r="F90" s="1">
        <v>1.7</v>
      </c>
      <c r="G90" s="1">
        <v>-0.3</v>
      </c>
    </row>
    <row r="91" spans="1:7" x14ac:dyDescent="0.2">
      <c r="A91" t="s">
        <v>102</v>
      </c>
      <c r="B91" t="s">
        <v>101</v>
      </c>
      <c r="C91" s="1">
        <v>7</v>
      </c>
      <c r="D91" s="1">
        <v>-1</v>
      </c>
      <c r="E91" s="1">
        <v>3.7</v>
      </c>
      <c r="F91" s="1">
        <v>2</v>
      </c>
      <c r="G91" s="1">
        <v>1.4</v>
      </c>
    </row>
    <row r="92" spans="1:7" x14ac:dyDescent="0.2">
      <c r="A92" t="s">
        <v>100</v>
      </c>
      <c r="B92" t="s">
        <v>99</v>
      </c>
      <c r="C92" s="1">
        <v>9.3000000000000007</v>
      </c>
      <c r="D92" s="1">
        <v>-2.8</v>
      </c>
      <c r="E92" s="1">
        <v>4.5</v>
      </c>
      <c r="F92" s="1">
        <v>2.5</v>
      </c>
      <c r="G92" s="1">
        <v>1.8</v>
      </c>
    </row>
    <row r="93" spans="1:7" x14ac:dyDescent="0.2">
      <c r="A93" t="s">
        <v>98</v>
      </c>
      <c r="B93" t="s">
        <v>97</v>
      </c>
      <c r="C93" s="1">
        <v>3.8</v>
      </c>
      <c r="D93" s="1">
        <v>1.6</v>
      </c>
      <c r="E93" s="1">
        <v>2.5</v>
      </c>
      <c r="F93" s="1">
        <v>1.2</v>
      </c>
      <c r="G93" s="1">
        <v>0.8</v>
      </c>
    </row>
    <row r="94" spans="1:7" x14ac:dyDescent="0.2">
      <c r="A94" t="s">
        <v>96</v>
      </c>
      <c r="B94" t="s">
        <v>95</v>
      </c>
      <c r="C94" s="1">
        <v>2.5</v>
      </c>
      <c r="D94" s="1">
        <v>-0.2</v>
      </c>
      <c r="E94" s="1">
        <v>0.8</v>
      </c>
      <c r="F94" s="1">
        <v>-0.9</v>
      </c>
      <c r="G94" s="1">
        <v>-0.5</v>
      </c>
    </row>
    <row r="95" spans="1:7" x14ac:dyDescent="0.2">
      <c r="A95" t="s">
        <v>94</v>
      </c>
      <c r="B95" t="s">
        <v>93</v>
      </c>
      <c r="C95" s="1">
        <v>-1.1000000000000001</v>
      </c>
      <c r="D95" s="1">
        <v>0.3</v>
      </c>
      <c r="E95" s="1">
        <v>-1.9</v>
      </c>
      <c r="F95" s="1">
        <v>-1.7</v>
      </c>
      <c r="G95" s="1">
        <v>2.2999999999999998</v>
      </c>
    </row>
    <row r="96" spans="1:7" x14ac:dyDescent="0.2">
      <c r="A96" t="s">
        <v>92</v>
      </c>
      <c r="B96" t="s">
        <v>91</v>
      </c>
      <c r="C96" s="1">
        <v>-1.1000000000000001</v>
      </c>
      <c r="D96" s="1">
        <v>0</v>
      </c>
      <c r="E96" s="1">
        <v>-2</v>
      </c>
      <c r="F96" s="1">
        <v>-1.5</v>
      </c>
      <c r="G96" s="1">
        <v>2.4</v>
      </c>
    </row>
    <row r="97" spans="1:7" x14ac:dyDescent="0.2">
      <c r="A97" t="s">
        <v>90</v>
      </c>
      <c r="B97" t="s">
        <v>81</v>
      </c>
      <c r="C97" s="1">
        <v>-1.1000000000000001</v>
      </c>
      <c r="D97" s="1">
        <v>0</v>
      </c>
      <c r="E97" s="1">
        <v>-2</v>
      </c>
      <c r="F97" s="1">
        <v>-1.5</v>
      </c>
      <c r="G97" s="1">
        <v>2.4</v>
      </c>
    </row>
    <row r="98" spans="1:7" x14ac:dyDescent="0.2">
      <c r="A98" t="s">
        <v>89</v>
      </c>
      <c r="B98" t="s">
        <v>88</v>
      </c>
      <c r="C98" s="1">
        <v>-1.2</v>
      </c>
      <c r="D98" s="1">
        <v>-0.2</v>
      </c>
      <c r="E98" s="1">
        <v>-2.5</v>
      </c>
      <c r="F98" s="1">
        <v>-1.8</v>
      </c>
      <c r="G98" s="1">
        <v>2.5</v>
      </c>
    </row>
    <row r="99" spans="1:7" x14ac:dyDescent="0.2">
      <c r="A99" t="s">
        <v>87</v>
      </c>
      <c r="B99" t="s">
        <v>86</v>
      </c>
      <c r="C99" s="1">
        <v>-0.6</v>
      </c>
      <c r="D99" s="1">
        <v>1.6</v>
      </c>
      <c r="E99" s="1">
        <v>4</v>
      </c>
      <c r="F99" s="1">
        <v>0.6</v>
      </c>
      <c r="G99" s="1">
        <v>0.8</v>
      </c>
    </row>
    <row r="100" spans="1:7" x14ac:dyDescent="0.2">
      <c r="A100" t="s">
        <v>85</v>
      </c>
      <c r="B100" t="s">
        <v>79</v>
      </c>
      <c r="C100" s="1">
        <v>-5.0999999999999996</v>
      </c>
      <c r="D100" s="1">
        <v>-0.7</v>
      </c>
      <c r="E100" s="1">
        <v>1.8</v>
      </c>
      <c r="F100" s="1">
        <v>5.0999999999999996</v>
      </c>
      <c r="G100" s="1">
        <v>3</v>
      </c>
    </row>
    <row r="101" spans="1:7" x14ac:dyDescent="0.2">
      <c r="A101" t="s">
        <v>84</v>
      </c>
      <c r="B101" t="s">
        <v>83</v>
      </c>
      <c r="C101" s="1">
        <v>0</v>
      </c>
      <c r="D101" s="1">
        <v>5.7</v>
      </c>
      <c r="E101" s="1">
        <v>-0.2</v>
      </c>
      <c r="F101" s="1">
        <v>-3.3</v>
      </c>
      <c r="G101" s="1">
        <v>1.9</v>
      </c>
    </row>
    <row r="102" spans="1:7" x14ac:dyDescent="0.2">
      <c r="A102" t="s">
        <v>82</v>
      </c>
      <c r="B102" t="s">
        <v>81</v>
      </c>
      <c r="C102" s="1">
        <v>4.7</v>
      </c>
      <c r="D102" s="1">
        <v>2.9</v>
      </c>
      <c r="E102" s="1">
        <v>-0.1</v>
      </c>
      <c r="F102" s="1">
        <v>0.2</v>
      </c>
      <c r="G102" s="1">
        <v>5.7</v>
      </c>
    </row>
    <row r="103" spans="1:7" x14ac:dyDescent="0.2">
      <c r="A103" t="s">
        <v>80</v>
      </c>
      <c r="B103" t="s">
        <v>79</v>
      </c>
      <c r="C103" s="1">
        <v>-4.5999999999999996</v>
      </c>
      <c r="D103" s="1">
        <v>8.4</v>
      </c>
      <c r="E103" s="1">
        <v>-0.3</v>
      </c>
      <c r="F103" s="1">
        <v>-6.6</v>
      </c>
      <c r="G103" s="1">
        <v>-1.7</v>
      </c>
    </row>
  </sheetData>
  <mergeCells count="10">
    <mergeCell ref="F6"/>
    <mergeCell ref="G6"/>
    <mergeCell ref="A1:G1"/>
    <mergeCell ref="A2:G2"/>
    <mergeCell ref="A3:G3"/>
    <mergeCell ref="A4:G4"/>
    <mergeCell ref="A6:B6"/>
    <mergeCell ref="C6"/>
    <mergeCell ref="D6"/>
    <mergeCell ref="E6"/>
  </mergeCells>
  <pageMargins left="0.25" right="0.25" top="0.75" bottom="1.5" header="0.3" footer="0.3"/>
  <pageSetup scale="74" fitToHeight="0" orientation="portrait" horizontalDpi="300" verticalDpi="300" r:id="rId1"/>
  <headerFooter alignWithMargins="0"/>
  <customProperties>
    <customPr name="SourceTable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7F6BC-050A-442A-8B93-0CB5DC17B5B4}">
  <sheetPr>
    <pageSetUpPr fitToPage="1"/>
  </sheetPr>
  <dimension ref="A1:H103"/>
  <sheetViews>
    <sheetView workbookViewId="0">
      <selection sqref="A1:H1"/>
    </sheetView>
  </sheetViews>
  <sheetFormatPr defaultRowHeight="12.75" x14ac:dyDescent="0.2"/>
  <cols>
    <col min="1" max="1" width="9.140625" style="4"/>
    <col min="2" max="2" width="85.7109375" style="4" customWidth="1"/>
    <col min="3" max="257" width="9.140625" style="4"/>
    <col min="258" max="258" width="66.7109375" style="4" bestFit="1" customWidth="1"/>
    <col min="259" max="513" width="9.140625" style="4"/>
    <col min="514" max="514" width="66.7109375" style="4" bestFit="1" customWidth="1"/>
    <col min="515" max="769" width="9.140625" style="4"/>
    <col min="770" max="770" width="66.7109375" style="4" bestFit="1" customWidth="1"/>
    <col min="771" max="1025" width="9.140625" style="4"/>
    <col min="1026" max="1026" width="66.7109375" style="4" bestFit="1" customWidth="1"/>
    <col min="1027" max="1281" width="9.140625" style="4"/>
    <col min="1282" max="1282" width="66.7109375" style="4" bestFit="1" customWidth="1"/>
    <col min="1283" max="1537" width="9.140625" style="4"/>
    <col min="1538" max="1538" width="66.7109375" style="4" bestFit="1" customWidth="1"/>
    <col min="1539" max="1793" width="9.140625" style="4"/>
    <col min="1794" max="1794" width="66.7109375" style="4" bestFit="1" customWidth="1"/>
    <col min="1795" max="2049" width="9.140625" style="4"/>
    <col min="2050" max="2050" width="66.7109375" style="4" bestFit="1" customWidth="1"/>
    <col min="2051" max="2305" width="9.140625" style="4"/>
    <col min="2306" max="2306" width="66.7109375" style="4" bestFit="1" customWidth="1"/>
    <col min="2307" max="2561" width="9.140625" style="4"/>
    <col min="2562" max="2562" width="66.7109375" style="4" bestFit="1" customWidth="1"/>
    <col min="2563" max="2817" width="9.140625" style="4"/>
    <col min="2818" max="2818" width="66.7109375" style="4" bestFit="1" customWidth="1"/>
    <col min="2819" max="3073" width="9.140625" style="4"/>
    <col min="3074" max="3074" width="66.7109375" style="4" bestFit="1" customWidth="1"/>
    <col min="3075" max="3329" width="9.140625" style="4"/>
    <col min="3330" max="3330" width="66.7109375" style="4" bestFit="1" customWidth="1"/>
    <col min="3331" max="3585" width="9.140625" style="4"/>
    <col min="3586" max="3586" width="66.7109375" style="4" bestFit="1" customWidth="1"/>
    <col min="3587" max="3841" width="9.140625" style="4"/>
    <col min="3842" max="3842" width="66.7109375" style="4" bestFit="1" customWidth="1"/>
    <col min="3843" max="4097" width="9.140625" style="4"/>
    <col min="4098" max="4098" width="66.7109375" style="4" bestFit="1" customWidth="1"/>
    <col min="4099" max="4353" width="9.140625" style="4"/>
    <col min="4354" max="4354" width="66.7109375" style="4" bestFit="1" customWidth="1"/>
    <col min="4355" max="4609" width="9.140625" style="4"/>
    <col min="4610" max="4610" width="66.7109375" style="4" bestFit="1" customWidth="1"/>
    <col min="4611" max="4865" width="9.140625" style="4"/>
    <col min="4866" max="4866" width="66.7109375" style="4" bestFit="1" customWidth="1"/>
    <col min="4867" max="5121" width="9.140625" style="4"/>
    <col min="5122" max="5122" width="66.7109375" style="4" bestFit="1" customWidth="1"/>
    <col min="5123" max="5377" width="9.140625" style="4"/>
    <col min="5378" max="5378" width="66.7109375" style="4" bestFit="1" customWidth="1"/>
    <col min="5379" max="5633" width="9.140625" style="4"/>
    <col min="5634" max="5634" width="66.7109375" style="4" bestFit="1" customWidth="1"/>
    <col min="5635" max="5889" width="9.140625" style="4"/>
    <col min="5890" max="5890" width="66.7109375" style="4" bestFit="1" customWidth="1"/>
    <col min="5891" max="6145" width="9.140625" style="4"/>
    <col min="6146" max="6146" width="66.7109375" style="4" bestFit="1" customWidth="1"/>
    <col min="6147" max="6401" width="9.140625" style="4"/>
    <col min="6402" max="6402" width="66.7109375" style="4" bestFit="1" customWidth="1"/>
    <col min="6403" max="6657" width="9.140625" style="4"/>
    <col min="6658" max="6658" width="66.7109375" style="4" bestFit="1" customWidth="1"/>
    <col min="6659" max="6913" width="9.140625" style="4"/>
    <col min="6914" max="6914" width="66.7109375" style="4" bestFit="1" customWidth="1"/>
    <col min="6915" max="7169" width="9.140625" style="4"/>
    <col min="7170" max="7170" width="66.7109375" style="4" bestFit="1" customWidth="1"/>
    <col min="7171" max="7425" width="9.140625" style="4"/>
    <col min="7426" max="7426" width="66.7109375" style="4" bestFit="1" customWidth="1"/>
    <col min="7427" max="7681" width="9.140625" style="4"/>
    <col min="7682" max="7682" width="66.7109375" style="4" bestFit="1" customWidth="1"/>
    <col min="7683" max="7937" width="9.140625" style="4"/>
    <col min="7938" max="7938" width="66.7109375" style="4" bestFit="1" customWidth="1"/>
    <col min="7939" max="8193" width="9.140625" style="4"/>
    <col min="8194" max="8194" width="66.7109375" style="4" bestFit="1" customWidth="1"/>
    <col min="8195" max="8449" width="9.140625" style="4"/>
    <col min="8450" max="8450" width="66.7109375" style="4" bestFit="1" customWidth="1"/>
    <col min="8451" max="8705" width="9.140625" style="4"/>
    <col min="8706" max="8706" width="66.7109375" style="4" bestFit="1" customWidth="1"/>
    <col min="8707" max="8961" width="9.140625" style="4"/>
    <col min="8962" max="8962" width="66.7109375" style="4" bestFit="1" customWidth="1"/>
    <col min="8963" max="9217" width="9.140625" style="4"/>
    <col min="9218" max="9218" width="66.7109375" style="4" bestFit="1" customWidth="1"/>
    <col min="9219" max="9473" width="9.140625" style="4"/>
    <col min="9474" max="9474" width="66.7109375" style="4" bestFit="1" customWidth="1"/>
    <col min="9475" max="9729" width="9.140625" style="4"/>
    <col min="9730" max="9730" width="66.7109375" style="4" bestFit="1" customWidth="1"/>
    <col min="9731" max="9985" width="9.140625" style="4"/>
    <col min="9986" max="9986" width="66.7109375" style="4" bestFit="1" customWidth="1"/>
    <col min="9987" max="10241" width="9.140625" style="4"/>
    <col min="10242" max="10242" width="66.7109375" style="4" bestFit="1" customWidth="1"/>
    <col min="10243" max="10497" width="9.140625" style="4"/>
    <col min="10498" max="10498" width="66.7109375" style="4" bestFit="1" customWidth="1"/>
    <col min="10499" max="10753" width="9.140625" style="4"/>
    <col min="10754" max="10754" width="66.7109375" style="4" bestFit="1" customWidth="1"/>
    <col min="10755" max="11009" width="9.140625" style="4"/>
    <col min="11010" max="11010" width="66.7109375" style="4" bestFit="1" customWidth="1"/>
    <col min="11011" max="11265" width="9.140625" style="4"/>
    <col min="11266" max="11266" width="66.7109375" style="4" bestFit="1" customWidth="1"/>
    <col min="11267" max="11521" width="9.140625" style="4"/>
    <col min="11522" max="11522" width="66.7109375" style="4" bestFit="1" customWidth="1"/>
    <col min="11523" max="11777" width="9.140625" style="4"/>
    <col min="11778" max="11778" width="66.7109375" style="4" bestFit="1" customWidth="1"/>
    <col min="11779" max="12033" width="9.140625" style="4"/>
    <col min="12034" max="12034" width="66.7109375" style="4" bestFit="1" customWidth="1"/>
    <col min="12035" max="12289" width="9.140625" style="4"/>
    <col min="12290" max="12290" width="66.7109375" style="4" bestFit="1" customWidth="1"/>
    <col min="12291" max="12545" width="9.140625" style="4"/>
    <col min="12546" max="12546" width="66.7109375" style="4" bestFit="1" customWidth="1"/>
    <col min="12547" max="12801" width="9.140625" style="4"/>
    <col min="12802" max="12802" width="66.7109375" style="4" bestFit="1" customWidth="1"/>
    <col min="12803" max="13057" width="9.140625" style="4"/>
    <col min="13058" max="13058" width="66.7109375" style="4" bestFit="1" customWidth="1"/>
    <col min="13059" max="13313" width="9.140625" style="4"/>
    <col min="13314" max="13314" width="66.7109375" style="4" bestFit="1" customWidth="1"/>
    <col min="13315" max="13569" width="9.140625" style="4"/>
    <col min="13570" max="13570" width="66.7109375" style="4" bestFit="1" customWidth="1"/>
    <col min="13571" max="13825" width="9.140625" style="4"/>
    <col min="13826" max="13826" width="66.7109375" style="4" bestFit="1" customWidth="1"/>
    <col min="13827" max="14081" width="9.140625" style="4"/>
    <col min="14082" max="14082" width="66.7109375" style="4" bestFit="1" customWidth="1"/>
    <col min="14083" max="14337" width="9.140625" style="4"/>
    <col min="14338" max="14338" width="66.7109375" style="4" bestFit="1" customWidth="1"/>
    <col min="14339" max="14593" width="9.140625" style="4"/>
    <col min="14594" max="14594" width="66.7109375" style="4" bestFit="1" customWidth="1"/>
    <col min="14595" max="14849" width="9.140625" style="4"/>
    <col min="14850" max="14850" width="66.7109375" style="4" bestFit="1" customWidth="1"/>
    <col min="14851" max="15105" width="9.140625" style="4"/>
    <col min="15106" max="15106" width="66.7109375" style="4" bestFit="1" customWidth="1"/>
    <col min="15107" max="15361" width="9.140625" style="4"/>
    <col min="15362" max="15362" width="66.7109375" style="4" bestFit="1" customWidth="1"/>
    <col min="15363" max="15617" width="9.140625" style="4"/>
    <col min="15618" max="15618" width="66.7109375" style="4" bestFit="1" customWidth="1"/>
    <col min="15619" max="15873" width="9.140625" style="4"/>
    <col min="15874" max="15874" width="66.7109375" style="4" bestFit="1" customWidth="1"/>
    <col min="15875" max="16129" width="9.140625" style="4"/>
    <col min="16130" max="16130" width="66.7109375" style="4" bestFit="1" customWidth="1"/>
    <col min="16131" max="16384" width="9.140625" style="4"/>
  </cols>
  <sheetData>
    <row r="1" spans="1:8" ht="18" x14ac:dyDescent="0.25">
      <c r="A1" s="9" t="s">
        <v>215</v>
      </c>
      <c r="B1" s="10"/>
      <c r="C1" s="10"/>
      <c r="D1" s="10"/>
      <c r="E1" s="10"/>
      <c r="F1" s="10"/>
      <c r="G1" s="10"/>
      <c r="H1" s="10"/>
    </row>
    <row r="2" spans="1:8" ht="16.5" x14ac:dyDescent="0.25">
      <c r="A2" s="13" t="s">
        <v>205</v>
      </c>
      <c r="B2" s="10"/>
      <c r="C2" s="10"/>
      <c r="D2" s="10"/>
      <c r="E2" s="10"/>
      <c r="F2" s="10"/>
      <c r="G2" s="10"/>
      <c r="H2" s="10"/>
    </row>
    <row r="3" spans="1:8" x14ac:dyDescent="0.2">
      <c r="A3" s="10" t="s">
        <v>1</v>
      </c>
      <c r="B3" s="10"/>
      <c r="C3" s="10"/>
      <c r="D3" s="10"/>
      <c r="E3" s="10"/>
      <c r="F3" s="10"/>
      <c r="G3" s="10"/>
      <c r="H3" s="10"/>
    </row>
    <row r="4" spans="1:8" x14ac:dyDescent="0.2">
      <c r="A4" s="10"/>
      <c r="B4" s="10"/>
      <c r="C4" s="10"/>
      <c r="D4" s="10"/>
      <c r="E4" s="10"/>
      <c r="F4" s="10"/>
      <c r="G4" s="10"/>
      <c r="H4" s="10"/>
    </row>
    <row r="6" spans="1:8" x14ac:dyDescent="0.2">
      <c r="A6" s="14" t="s">
        <v>2</v>
      </c>
      <c r="B6" s="14" t="s">
        <v>2</v>
      </c>
      <c r="C6" s="7" t="s">
        <v>3</v>
      </c>
      <c r="D6" s="7" t="s">
        <v>4</v>
      </c>
      <c r="E6" s="7" t="s">
        <v>5</v>
      </c>
      <c r="F6" s="7" t="s">
        <v>6</v>
      </c>
      <c r="G6" s="7" t="s">
        <v>7</v>
      </c>
      <c r="H6" s="7" t="s">
        <v>8</v>
      </c>
    </row>
    <row r="7" spans="1:8" x14ac:dyDescent="0.2">
      <c r="A7" s="4" t="s">
        <v>9</v>
      </c>
      <c r="B7" s="4" t="s">
        <v>200</v>
      </c>
      <c r="C7" s="8">
        <v>100</v>
      </c>
      <c r="D7" s="8">
        <v>94.926000000000002</v>
      </c>
      <c r="E7" s="8">
        <v>94.656999999999996</v>
      </c>
      <c r="F7" s="8">
        <v>97.96</v>
      </c>
      <c r="G7" s="8">
        <v>102.26900000000001</v>
      </c>
      <c r="H7" s="8">
        <v>102.98399999999999</v>
      </c>
    </row>
    <row r="8" spans="1:8" x14ac:dyDescent="0.2">
      <c r="A8" s="4" t="s">
        <v>10</v>
      </c>
      <c r="B8" s="4" t="s">
        <v>199</v>
      </c>
      <c r="C8" s="8">
        <v>100</v>
      </c>
      <c r="D8" s="8">
        <v>91.759</v>
      </c>
      <c r="E8" s="8">
        <v>90.971999999999994</v>
      </c>
      <c r="F8" s="8">
        <v>94.936999999999998</v>
      </c>
      <c r="G8" s="8">
        <v>99.622</v>
      </c>
      <c r="H8" s="8">
        <v>99.527000000000001</v>
      </c>
    </row>
    <row r="9" spans="1:8" x14ac:dyDescent="0.2">
      <c r="A9" s="4" t="s">
        <v>11</v>
      </c>
      <c r="B9" s="4" t="s">
        <v>198</v>
      </c>
      <c r="C9" s="8">
        <v>100</v>
      </c>
      <c r="D9" s="8">
        <v>89.173000000000002</v>
      </c>
      <c r="E9" s="8">
        <v>93.372</v>
      </c>
      <c r="F9" s="8">
        <v>88.694000000000003</v>
      </c>
      <c r="G9" s="8">
        <v>96.953999999999994</v>
      </c>
      <c r="H9" s="8">
        <v>97.105999999999995</v>
      </c>
    </row>
    <row r="10" spans="1:8" x14ac:dyDescent="0.2">
      <c r="A10" s="4" t="s">
        <v>12</v>
      </c>
      <c r="B10" s="4" t="s">
        <v>197</v>
      </c>
      <c r="C10" s="8">
        <v>100</v>
      </c>
      <c r="D10" s="8">
        <v>97.262</v>
      </c>
      <c r="E10" s="8">
        <v>90.41</v>
      </c>
      <c r="F10" s="8">
        <v>96.165999999999997</v>
      </c>
      <c r="G10" s="8">
        <v>94.31</v>
      </c>
      <c r="H10" s="8">
        <v>96.224000000000004</v>
      </c>
    </row>
    <row r="11" spans="1:8" x14ac:dyDescent="0.2">
      <c r="A11" s="4" t="s">
        <v>13</v>
      </c>
      <c r="B11" s="4" t="s">
        <v>196</v>
      </c>
      <c r="C11" s="8">
        <v>100</v>
      </c>
      <c r="D11" s="8">
        <v>88.370999999999995</v>
      </c>
      <c r="E11" s="8">
        <v>93.653000000000006</v>
      </c>
      <c r="F11" s="8">
        <v>87.986000000000004</v>
      </c>
      <c r="G11" s="8">
        <v>97.111999999999995</v>
      </c>
      <c r="H11" s="8">
        <v>97.119</v>
      </c>
    </row>
    <row r="12" spans="1:8" x14ac:dyDescent="0.2">
      <c r="A12" s="4" t="s">
        <v>14</v>
      </c>
      <c r="B12" s="4" t="s">
        <v>195</v>
      </c>
      <c r="C12" s="8">
        <v>100</v>
      </c>
      <c r="D12" s="8">
        <v>61.951000000000001</v>
      </c>
      <c r="E12" s="8">
        <v>54.06</v>
      </c>
      <c r="F12" s="8">
        <v>64.143000000000001</v>
      </c>
      <c r="G12" s="8">
        <v>75.379000000000005</v>
      </c>
      <c r="H12" s="8">
        <v>68.05</v>
      </c>
    </row>
    <row r="13" spans="1:8" x14ac:dyDescent="0.2">
      <c r="A13" s="4" t="s">
        <v>15</v>
      </c>
      <c r="B13" s="4" t="s">
        <v>194</v>
      </c>
      <c r="C13" s="8">
        <v>100</v>
      </c>
      <c r="D13" s="8">
        <v>51.738</v>
      </c>
      <c r="E13" s="8">
        <v>44.279000000000003</v>
      </c>
      <c r="F13" s="8">
        <v>54.981999999999999</v>
      </c>
      <c r="G13" s="8">
        <v>69.555000000000007</v>
      </c>
      <c r="H13" s="8">
        <v>61.652000000000001</v>
      </c>
    </row>
    <row r="14" spans="1:8" x14ac:dyDescent="0.2">
      <c r="A14" s="4" t="s">
        <v>16</v>
      </c>
      <c r="B14" s="4" t="s">
        <v>193</v>
      </c>
      <c r="C14" s="8">
        <v>100</v>
      </c>
      <c r="D14" s="8">
        <v>77.697000000000003</v>
      </c>
      <c r="E14" s="8">
        <v>69.683999999999997</v>
      </c>
      <c r="F14" s="8">
        <v>86.361999999999995</v>
      </c>
      <c r="G14" s="8">
        <v>91.242000000000004</v>
      </c>
      <c r="H14" s="8">
        <v>87.239000000000004</v>
      </c>
    </row>
    <row r="15" spans="1:8" x14ac:dyDescent="0.2">
      <c r="A15" s="4" t="s">
        <v>17</v>
      </c>
      <c r="B15" s="4" t="s">
        <v>192</v>
      </c>
      <c r="C15" s="8">
        <v>100</v>
      </c>
      <c r="D15" s="8">
        <v>100.265</v>
      </c>
      <c r="E15" s="8">
        <v>92.475999999999999</v>
      </c>
      <c r="F15" s="8">
        <v>91.576999999999998</v>
      </c>
      <c r="G15" s="8">
        <v>78.459999999999994</v>
      </c>
      <c r="H15" s="8">
        <v>75.994</v>
      </c>
    </row>
    <row r="16" spans="1:8" x14ac:dyDescent="0.2">
      <c r="A16" s="4" t="s">
        <v>18</v>
      </c>
      <c r="B16" s="4" t="s">
        <v>191</v>
      </c>
      <c r="C16" s="8">
        <v>100</v>
      </c>
      <c r="D16" s="8">
        <v>89.748000000000005</v>
      </c>
      <c r="E16" s="8">
        <v>79.462000000000003</v>
      </c>
      <c r="F16" s="8">
        <v>80.164000000000001</v>
      </c>
      <c r="G16" s="8">
        <v>91.552999999999997</v>
      </c>
      <c r="H16" s="8">
        <v>98.513000000000005</v>
      </c>
    </row>
    <row r="17" spans="1:8" x14ac:dyDescent="0.2">
      <c r="A17" s="4" t="s">
        <v>19</v>
      </c>
      <c r="B17" s="4" t="s">
        <v>190</v>
      </c>
      <c r="C17" s="8">
        <v>100</v>
      </c>
      <c r="D17" s="8">
        <v>104.21899999999999</v>
      </c>
      <c r="E17" s="8">
        <v>105.446</v>
      </c>
      <c r="F17" s="8">
        <v>107.785</v>
      </c>
      <c r="G17" s="8">
        <v>110.285</v>
      </c>
      <c r="H17" s="8">
        <v>116.28100000000001</v>
      </c>
    </row>
    <row r="18" spans="1:8" x14ac:dyDescent="0.2">
      <c r="A18" s="4" t="s">
        <v>20</v>
      </c>
      <c r="B18" s="4" t="s">
        <v>189</v>
      </c>
      <c r="C18" s="8">
        <v>100</v>
      </c>
      <c r="D18" s="8">
        <v>99.971000000000004</v>
      </c>
      <c r="E18" s="8">
        <v>94.171000000000006</v>
      </c>
      <c r="F18" s="8">
        <v>96.400999999999996</v>
      </c>
      <c r="G18" s="8">
        <v>98.144999999999996</v>
      </c>
      <c r="H18" s="8">
        <v>94.751000000000005</v>
      </c>
    </row>
    <row r="19" spans="1:8" x14ac:dyDescent="0.2">
      <c r="A19" s="4" t="s">
        <v>21</v>
      </c>
      <c r="B19" s="4" t="s">
        <v>188</v>
      </c>
      <c r="C19" s="8">
        <v>100</v>
      </c>
      <c r="D19" s="8">
        <v>102.89</v>
      </c>
      <c r="E19" s="8">
        <v>102.605</v>
      </c>
      <c r="F19" s="8">
        <v>101.063</v>
      </c>
      <c r="G19" s="8">
        <v>98.710999999999999</v>
      </c>
      <c r="H19" s="8">
        <v>99.063999999999993</v>
      </c>
    </row>
    <row r="20" spans="1:8" x14ac:dyDescent="0.2">
      <c r="A20" s="4" t="s">
        <v>22</v>
      </c>
      <c r="B20" s="4" t="s">
        <v>187</v>
      </c>
      <c r="C20" s="8">
        <v>100</v>
      </c>
      <c r="D20" s="8">
        <v>102.375</v>
      </c>
      <c r="E20" s="8">
        <v>109.074</v>
      </c>
      <c r="F20" s="8">
        <v>108.776</v>
      </c>
      <c r="G20" s="8">
        <v>110.256</v>
      </c>
      <c r="H20" s="8">
        <v>114.27</v>
      </c>
    </row>
    <row r="21" spans="1:8" x14ac:dyDescent="0.2">
      <c r="A21" s="4" t="s">
        <v>23</v>
      </c>
      <c r="B21" s="4" t="s">
        <v>186</v>
      </c>
      <c r="C21" s="8">
        <v>100</v>
      </c>
      <c r="D21" s="8">
        <v>103.482</v>
      </c>
      <c r="E21" s="8">
        <v>105.83499999999999</v>
      </c>
      <c r="F21" s="8">
        <v>111.123</v>
      </c>
      <c r="G21" s="8">
        <v>114.782</v>
      </c>
      <c r="H21" s="8">
        <v>116.628</v>
      </c>
    </row>
    <row r="22" spans="1:8" x14ac:dyDescent="0.2">
      <c r="A22" s="4" t="s">
        <v>24</v>
      </c>
      <c r="B22" s="4" t="s">
        <v>185</v>
      </c>
      <c r="C22" s="8">
        <v>100</v>
      </c>
      <c r="D22" s="8">
        <v>111.73099999999999</v>
      </c>
      <c r="E22" s="8">
        <v>114.291</v>
      </c>
      <c r="F22" s="8">
        <v>105.297</v>
      </c>
      <c r="G22" s="8">
        <v>103.236</v>
      </c>
      <c r="H22" s="8">
        <v>106.042</v>
      </c>
    </row>
    <row r="23" spans="1:8" x14ac:dyDescent="0.2">
      <c r="A23" s="4" t="s">
        <v>25</v>
      </c>
      <c r="B23" s="4" t="s">
        <v>184</v>
      </c>
      <c r="C23" s="8">
        <v>100</v>
      </c>
      <c r="D23" s="8">
        <v>106.83</v>
      </c>
      <c r="E23" s="8">
        <v>110.95699999999999</v>
      </c>
      <c r="F23" s="8">
        <v>110.407</v>
      </c>
      <c r="G23" s="8">
        <v>110.511</v>
      </c>
      <c r="H23" s="8">
        <v>117.194</v>
      </c>
    </row>
    <row r="24" spans="1:8" x14ac:dyDescent="0.2">
      <c r="A24" s="4" t="s">
        <v>26</v>
      </c>
      <c r="B24" s="4" t="s">
        <v>183</v>
      </c>
      <c r="C24" s="8">
        <v>100</v>
      </c>
      <c r="D24" s="8">
        <v>104.083</v>
      </c>
      <c r="E24" s="8">
        <v>104.39400000000001</v>
      </c>
      <c r="F24" s="8">
        <v>103.1</v>
      </c>
      <c r="G24" s="8">
        <v>102.834</v>
      </c>
      <c r="H24" s="8">
        <v>105.92700000000001</v>
      </c>
    </row>
    <row r="25" spans="1:8" x14ac:dyDescent="0.2">
      <c r="A25" s="4" t="s">
        <v>27</v>
      </c>
      <c r="B25" s="4" t="s">
        <v>182</v>
      </c>
      <c r="C25" s="8">
        <v>100</v>
      </c>
      <c r="D25" s="8">
        <v>98.141999999999996</v>
      </c>
      <c r="E25" s="8">
        <v>93.367000000000004</v>
      </c>
      <c r="F25" s="8">
        <v>95.004999999999995</v>
      </c>
      <c r="G25" s="8">
        <v>97.971999999999994</v>
      </c>
      <c r="H25" s="8">
        <v>101.547</v>
      </c>
    </row>
    <row r="26" spans="1:8" x14ac:dyDescent="0.2">
      <c r="A26" s="4" t="s">
        <v>28</v>
      </c>
      <c r="B26" s="4" t="s">
        <v>181</v>
      </c>
      <c r="C26" s="8">
        <v>100</v>
      </c>
      <c r="D26" s="8">
        <v>104.666</v>
      </c>
      <c r="E26" s="8">
        <v>106.532</v>
      </c>
      <c r="F26" s="8">
        <v>105.248</v>
      </c>
      <c r="G26" s="8">
        <v>103.545</v>
      </c>
      <c r="H26" s="8">
        <v>106.15300000000001</v>
      </c>
    </row>
    <row r="27" spans="1:8" x14ac:dyDescent="0.2">
      <c r="A27" s="4" t="s">
        <v>29</v>
      </c>
      <c r="B27" s="4" t="s">
        <v>180</v>
      </c>
      <c r="C27" s="8">
        <v>100</v>
      </c>
      <c r="D27" s="8">
        <v>104.31</v>
      </c>
      <c r="E27" s="8">
        <v>108.60599999999999</v>
      </c>
      <c r="F27" s="8">
        <v>108.185</v>
      </c>
      <c r="G27" s="8">
        <v>114.3</v>
      </c>
      <c r="H27" s="8">
        <v>127.688</v>
      </c>
    </row>
    <row r="28" spans="1:8" x14ac:dyDescent="0.2">
      <c r="A28" s="4" t="s">
        <v>30</v>
      </c>
      <c r="B28" s="4" t="s">
        <v>179</v>
      </c>
      <c r="C28" s="8">
        <v>100</v>
      </c>
      <c r="D28" s="8">
        <v>102.333</v>
      </c>
      <c r="E28" s="8">
        <v>102.13500000000001</v>
      </c>
      <c r="F28" s="8">
        <v>100.262</v>
      </c>
      <c r="G28" s="8">
        <v>97.242999999999995</v>
      </c>
      <c r="H28" s="8">
        <v>96.29</v>
      </c>
    </row>
    <row r="29" spans="1:8" x14ac:dyDescent="0.2">
      <c r="A29" s="4" t="s">
        <v>31</v>
      </c>
      <c r="B29" s="4" t="s">
        <v>178</v>
      </c>
      <c r="C29" s="8">
        <v>100</v>
      </c>
      <c r="D29" s="8">
        <v>114.438</v>
      </c>
      <c r="E29" s="8">
        <v>128.16399999999999</v>
      </c>
      <c r="F29" s="8">
        <v>122.476</v>
      </c>
      <c r="G29" s="8">
        <v>114.26300000000001</v>
      </c>
      <c r="H29" s="8">
        <v>129.89400000000001</v>
      </c>
    </row>
    <row r="30" spans="1:8" x14ac:dyDescent="0.2">
      <c r="A30" s="4" t="s">
        <v>32</v>
      </c>
      <c r="B30" s="4" t="s">
        <v>177</v>
      </c>
      <c r="C30" s="8">
        <v>100</v>
      </c>
      <c r="D30" s="8">
        <v>104.255</v>
      </c>
      <c r="E30" s="8">
        <v>97.186000000000007</v>
      </c>
      <c r="F30" s="8">
        <v>100.669</v>
      </c>
      <c r="G30" s="8">
        <v>99.897999999999996</v>
      </c>
      <c r="H30" s="8">
        <v>118.504</v>
      </c>
    </row>
    <row r="31" spans="1:8" x14ac:dyDescent="0.2">
      <c r="A31" s="4" t="s">
        <v>33</v>
      </c>
      <c r="B31" s="4" t="s">
        <v>176</v>
      </c>
      <c r="C31" s="8">
        <v>100</v>
      </c>
      <c r="D31" s="8">
        <v>97.117000000000004</v>
      </c>
      <c r="E31" s="8">
        <v>85.027000000000001</v>
      </c>
      <c r="F31" s="8">
        <v>91.769000000000005</v>
      </c>
      <c r="G31" s="8">
        <v>97.971000000000004</v>
      </c>
      <c r="H31" s="8">
        <v>90.328000000000003</v>
      </c>
    </row>
    <row r="32" spans="1:8" x14ac:dyDescent="0.2">
      <c r="A32" s="4" t="s">
        <v>34</v>
      </c>
      <c r="B32" s="4" t="s">
        <v>175</v>
      </c>
      <c r="C32" s="8">
        <v>100</v>
      </c>
      <c r="D32" s="8">
        <v>102.88</v>
      </c>
      <c r="E32" s="8">
        <v>109.63500000000001</v>
      </c>
      <c r="F32" s="8">
        <v>122.75700000000001</v>
      </c>
      <c r="G32" s="8">
        <v>142.15299999999999</v>
      </c>
      <c r="H32" s="8">
        <v>162.125</v>
      </c>
    </row>
    <row r="33" spans="1:8" x14ac:dyDescent="0.2">
      <c r="A33" s="4" t="s">
        <v>35</v>
      </c>
      <c r="B33" s="4" t="s">
        <v>174</v>
      </c>
      <c r="C33" s="8">
        <v>100</v>
      </c>
      <c r="D33" s="8">
        <v>104.95699999999999</v>
      </c>
      <c r="E33" s="8">
        <v>106.795</v>
      </c>
      <c r="F33" s="8">
        <v>104.42100000000001</v>
      </c>
      <c r="G33" s="8">
        <v>96.432000000000002</v>
      </c>
      <c r="H33" s="8">
        <v>97.715000000000003</v>
      </c>
    </row>
    <row r="34" spans="1:8" x14ac:dyDescent="0.2">
      <c r="A34" s="4" t="s">
        <v>36</v>
      </c>
      <c r="B34" s="4" t="s">
        <v>173</v>
      </c>
      <c r="C34" s="8">
        <v>100</v>
      </c>
      <c r="D34" s="8">
        <v>102.23099999999999</v>
      </c>
      <c r="E34" s="8">
        <v>102.759</v>
      </c>
      <c r="F34" s="8">
        <v>104.057</v>
      </c>
      <c r="G34" s="8">
        <v>104.8</v>
      </c>
      <c r="H34" s="8">
        <v>104.98699999999999</v>
      </c>
    </row>
    <row r="35" spans="1:8" x14ac:dyDescent="0.2">
      <c r="A35" s="4" t="s">
        <v>37</v>
      </c>
      <c r="B35" s="4" t="s">
        <v>172</v>
      </c>
      <c r="C35" s="8">
        <v>100</v>
      </c>
      <c r="D35" s="8">
        <v>102.334</v>
      </c>
      <c r="E35" s="8">
        <v>100.764</v>
      </c>
      <c r="F35" s="8">
        <v>100.25700000000001</v>
      </c>
      <c r="G35" s="8">
        <v>100.57</v>
      </c>
      <c r="H35" s="8">
        <v>104.024</v>
      </c>
    </row>
    <row r="36" spans="1:8" x14ac:dyDescent="0.2">
      <c r="A36" s="4" t="s">
        <v>38</v>
      </c>
      <c r="B36" s="4" t="s">
        <v>171</v>
      </c>
      <c r="C36" s="8">
        <v>100</v>
      </c>
      <c r="D36" s="8">
        <v>106.127</v>
      </c>
      <c r="E36" s="8">
        <v>107.45099999999999</v>
      </c>
      <c r="F36" s="8">
        <v>109.14</v>
      </c>
      <c r="G36" s="8">
        <v>109.26900000000001</v>
      </c>
      <c r="H36" s="8">
        <v>108.46299999999999</v>
      </c>
    </row>
    <row r="37" spans="1:8" x14ac:dyDescent="0.2">
      <c r="A37" s="4" t="s">
        <v>39</v>
      </c>
      <c r="B37" s="4" t="s">
        <v>170</v>
      </c>
      <c r="C37" s="8">
        <v>100</v>
      </c>
      <c r="D37" s="8">
        <v>94.507999999999996</v>
      </c>
      <c r="E37" s="8">
        <v>75.013000000000005</v>
      </c>
      <c r="F37" s="8">
        <v>80.641000000000005</v>
      </c>
      <c r="G37" s="8">
        <v>85.051000000000002</v>
      </c>
      <c r="H37" s="8">
        <v>73.510000000000005</v>
      </c>
    </row>
    <row r="38" spans="1:8" x14ac:dyDescent="0.2">
      <c r="A38" s="4" t="s">
        <v>40</v>
      </c>
      <c r="B38" s="4" t="s">
        <v>169</v>
      </c>
      <c r="C38" s="8">
        <v>100</v>
      </c>
      <c r="D38" s="8">
        <v>109.76600000000001</v>
      </c>
      <c r="E38" s="8">
        <v>117.033</v>
      </c>
      <c r="F38" s="8">
        <v>122.631</v>
      </c>
      <c r="G38" s="8">
        <v>126.179</v>
      </c>
      <c r="H38" s="8">
        <v>130.858</v>
      </c>
    </row>
    <row r="39" spans="1:8" x14ac:dyDescent="0.2">
      <c r="A39" s="4" t="s">
        <v>41</v>
      </c>
      <c r="B39" s="4" t="s">
        <v>168</v>
      </c>
      <c r="C39" s="8">
        <v>100</v>
      </c>
      <c r="D39" s="8">
        <v>104.441</v>
      </c>
      <c r="E39" s="8">
        <v>111.536</v>
      </c>
      <c r="F39" s="8">
        <v>111.032</v>
      </c>
      <c r="G39" s="8">
        <v>108.672</v>
      </c>
      <c r="H39" s="8">
        <v>116.863</v>
      </c>
    </row>
    <row r="40" spans="1:8" x14ac:dyDescent="0.2">
      <c r="A40" s="4" t="s">
        <v>42</v>
      </c>
      <c r="B40" s="4" t="s">
        <v>167</v>
      </c>
      <c r="C40" s="8">
        <v>100</v>
      </c>
      <c r="D40" s="8">
        <v>104.211</v>
      </c>
      <c r="E40" s="8">
        <v>107.636</v>
      </c>
      <c r="F40" s="8">
        <v>109.30500000000001</v>
      </c>
      <c r="G40" s="8">
        <v>109.429</v>
      </c>
      <c r="H40" s="8">
        <v>111.889</v>
      </c>
    </row>
    <row r="41" spans="1:8" x14ac:dyDescent="0.2">
      <c r="A41" s="4" t="s">
        <v>43</v>
      </c>
      <c r="B41" s="4" t="s">
        <v>166</v>
      </c>
      <c r="C41" s="8">
        <v>100</v>
      </c>
      <c r="D41" s="8">
        <v>103.54600000000001</v>
      </c>
      <c r="E41" s="8">
        <v>106.245</v>
      </c>
      <c r="F41" s="8">
        <v>106.09099999999999</v>
      </c>
      <c r="G41" s="8">
        <v>105.688</v>
      </c>
      <c r="H41" s="8">
        <v>107.477</v>
      </c>
    </row>
    <row r="42" spans="1:8" x14ac:dyDescent="0.2">
      <c r="A42" s="4" t="s">
        <v>44</v>
      </c>
      <c r="B42" s="4" t="s">
        <v>165</v>
      </c>
      <c r="C42" s="8">
        <v>100</v>
      </c>
      <c r="D42" s="8">
        <v>97.39</v>
      </c>
      <c r="E42" s="8">
        <v>97.793999999999997</v>
      </c>
      <c r="F42" s="8">
        <v>95.83</v>
      </c>
      <c r="G42" s="8">
        <v>98.659000000000006</v>
      </c>
      <c r="H42" s="8">
        <v>103.271</v>
      </c>
    </row>
    <row r="43" spans="1:8" x14ac:dyDescent="0.2">
      <c r="A43" s="4" t="s">
        <v>45</v>
      </c>
      <c r="B43" s="4" t="s">
        <v>164</v>
      </c>
      <c r="C43" s="8">
        <v>100</v>
      </c>
      <c r="D43" s="8">
        <v>107.527</v>
      </c>
      <c r="E43" s="8">
        <v>113.03700000000001</v>
      </c>
      <c r="F43" s="8">
        <v>113.205</v>
      </c>
      <c r="G43" s="8">
        <v>116.80200000000001</v>
      </c>
      <c r="H43" s="8">
        <v>119.04</v>
      </c>
    </row>
    <row r="44" spans="1:8" x14ac:dyDescent="0.2">
      <c r="A44" s="4" t="s">
        <v>46</v>
      </c>
      <c r="B44" s="4" t="s">
        <v>163</v>
      </c>
      <c r="C44" s="8">
        <v>100</v>
      </c>
      <c r="D44" s="8">
        <v>97.159000000000006</v>
      </c>
      <c r="E44" s="8">
        <v>97.915999999999997</v>
      </c>
      <c r="F44" s="8">
        <v>97.210999999999999</v>
      </c>
      <c r="G44" s="8">
        <v>95.346000000000004</v>
      </c>
      <c r="H44" s="8">
        <v>98.661000000000001</v>
      </c>
    </row>
    <row r="45" spans="1:8" x14ac:dyDescent="0.2">
      <c r="A45" s="4" t="s">
        <v>47</v>
      </c>
      <c r="B45" s="4" t="s">
        <v>162</v>
      </c>
      <c r="C45" s="8">
        <v>100</v>
      </c>
      <c r="D45" s="8">
        <v>105.629</v>
      </c>
      <c r="E45" s="8">
        <v>108.80200000000001</v>
      </c>
      <c r="F45" s="8">
        <v>109.13500000000001</v>
      </c>
      <c r="G45" s="8">
        <v>107.68899999999999</v>
      </c>
      <c r="H45" s="8">
        <v>108.386</v>
      </c>
    </row>
    <row r="46" spans="1:8" x14ac:dyDescent="0.2">
      <c r="A46" s="4" t="s">
        <v>48</v>
      </c>
      <c r="B46" s="4" t="s">
        <v>161</v>
      </c>
      <c r="C46" s="8">
        <v>100</v>
      </c>
      <c r="D46" s="8">
        <v>108.426</v>
      </c>
      <c r="E46" s="8">
        <v>113.2</v>
      </c>
      <c r="F46" s="8">
        <v>115.752</v>
      </c>
      <c r="G46" s="8">
        <v>117.822</v>
      </c>
      <c r="H46" s="8">
        <v>119.429</v>
      </c>
    </row>
    <row r="47" spans="1:8" x14ac:dyDescent="0.2">
      <c r="A47" s="4" t="s">
        <v>49</v>
      </c>
      <c r="B47" s="4" t="s">
        <v>160</v>
      </c>
      <c r="C47" s="8">
        <v>100</v>
      </c>
      <c r="D47" s="8">
        <v>104.767</v>
      </c>
      <c r="E47" s="8">
        <v>105.21299999999999</v>
      </c>
      <c r="F47" s="8">
        <v>104.238</v>
      </c>
      <c r="G47" s="8">
        <v>105.182</v>
      </c>
      <c r="H47" s="8">
        <v>112.62</v>
      </c>
    </row>
    <row r="48" spans="1:8" x14ac:dyDescent="0.2">
      <c r="A48" s="4" t="s">
        <v>50</v>
      </c>
      <c r="B48" s="4" t="s">
        <v>159</v>
      </c>
      <c r="C48" s="8">
        <v>100</v>
      </c>
      <c r="D48" s="8">
        <v>100.001</v>
      </c>
      <c r="E48" s="8">
        <v>97.497</v>
      </c>
      <c r="F48" s="8">
        <v>99.492000000000004</v>
      </c>
      <c r="G48" s="8">
        <v>102.2</v>
      </c>
      <c r="H48" s="8">
        <v>108.251</v>
      </c>
    </row>
    <row r="49" spans="1:8" x14ac:dyDescent="0.2">
      <c r="A49" s="4" t="s">
        <v>51</v>
      </c>
      <c r="B49" s="4" t="s">
        <v>158</v>
      </c>
      <c r="C49" s="8">
        <v>100</v>
      </c>
      <c r="D49" s="8">
        <v>114.544</v>
      </c>
      <c r="E49" s="8">
        <v>122.874</v>
      </c>
      <c r="F49" s="8">
        <v>127.45</v>
      </c>
      <c r="G49" s="8">
        <v>128.78</v>
      </c>
      <c r="H49" s="8">
        <v>125.566</v>
      </c>
    </row>
    <row r="50" spans="1:8" x14ac:dyDescent="0.2">
      <c r="A50" s="4" t="s">
        <v>52</v>
      </c>
      <c r="B50" s="4" t="s">
        <v>157</v>
      </c>
      <c r="C50" s="8">
        <v>100</v>
      </c>
      <c r="D50" s="8">
        <v>106.172</v>
      </c>
      <c r="E50" s="8">
        <v>107.661</v>
      </c>
      <c r="F50" s="8">
        <v>108.026</v>
      </c>
      <c r="G50" s="8">
        <v>115.68899999999999</v>
      </c>
      <c r="H50" s="8">
        <v>118.821</v>
      </c>
    </row>
    <row r="51" spans="1:8" x14ac:dyDescent="0.2">
      <c r="A51" s="4" t="s">
        <v>53</v>
      </c>
      <c r="B51" s="4" t="s">
        <v>156</v>
      </c>
      <c r="C51" s="8">
        <v>100</v>
      </c>
      <c r="D51" s="8">
        <v>104.264</v>
      </c>
      <c r="E51" s="8">
        <v>106.401</v>
      </c>
      <c r="F51" s="8">
        <v>106.815</v>
      </c>
      <c r="G51" s="8">
        <v>105.593</v>
      </c>
      <c r="H51" s="8">
        <v>105.755</v>
      </c>
    </row>
    <row r="52" spans="1:8" x14ac:dyDescent="0.2">
      <c r="A52" s="4" t="s">
        <v>54</v>
      </c>
      <c r="B52" s="4" t="s">
        <v>155</v>
      </c>
      <c r="C52" s="8">
        <v>100</v>
      </c>
      <c r="D52" s="8">
        <v>102.54300000000001</v>
      </c>
      <c r="E52" s="8">
        <v>106.967</v>
      </c>
      <c r="F52" s="8">
        <v>107.074</v>
      </c>
      <c r="G52" s="8">
        <v>107.68899999999999</v>
      </c>
      <c r="H52" s="8">
        <v>114.306</v>
      </c>
    </row>
    <row r="53" spans="1:8" x14ac:dyDescent="0.2">
      <c r="A53" s="4" t="s">
        <v>55</v>
      </c>
      <c r="B53" s="4" t="s">
        <v>154</v>
      </c>
      <c r="C53" s="8">
        <v>100</v>
      </c>
      <c r="D53" s="8">
        <v>105.542</v>
      </c>
      <c r="E53" s="8">
        <v>110.38200000000001</v>
      </c>
      <c r="F53" s="8">
        <v>114.11499999999999</v>
      </c>
      <c r="G53" s="8">
        <v>115.733</v>
      </c>
      <c r="H53" s="8">
        <v>117.922</v>
      </c>
    </row>
    <row r="54" spans="1:8" x14ac:dyDescent="0.2">
      <c r="A54" s="4" t="s">
        <v>56</v>
      </c>
      <c r="B54" s="4" t="s">
        <v>153</v>
      </c>
      <c r="C54" s="8">
        <v>100</v>
      </c>
      <c r="D54" s="8">
        <v>102.251</v>
      </c>
      <c r="E54" s="8">
        <v>102.532</v>
      </c>
      <c r="F54" s="8">
        <v>105.76</v>
      </c>
      <c r="G54" s="8">
        <v>111.006</v>
      </c>
      <c r="H54" s="8">
        <v>108.7</v>
      </c>
    </row>
    <row r="55" spans="1:8" x14ac:dyDescent="0.2">
      <c r="A55" s="4" t="s">
        <v>57</v>
      </c>
      <c r="B55" s="4" t="s">
        <v>152</v>
      </c>
      <c r="C55" s="8">
        <v>100</v>
      </c>
      <c r="D55" s="8">
        <v>100.801</v>
      </c>
      <c r="E55" s="8">
        <v>101.416</v>
      </c>
      <c r="F55" s="8">
        <v>103.20699999999999</v>
      </c>
      <c r="G55" s="8">
        <v>103.621</v>
      </c>
      <c r="H55" s="8">
        <v>106.691</v>
      </c>
    </row>
    <row r="56" spans="1:8" x14ac:dyDescent="0.2">
      <c r="A56" s="4" t="s">
        <v>58</v>
      </c>
      <c r="B56" s="4" t="s">
        <v>151</v>
      </c>
      <c r="C56" s="8">
        <v>100</v>
      </c>
      <c r="D56" s="8">
        <v>100.486</v>
      </c>
      <c r="E56" s="8">
        <v>98.718999999999994</v>
      </c>
      <c r="F56" s="8">
        <v>99.227000000000004</v>
      </c>
      <c r="G56" s="8">
        <v>98.155000000000001</v>
      </c>
      <c r="H56" s="8">
        <v>100.045</v>
      </c>
    </row>
    <row r="57" spans="1:8" x14ac:dyDescent="0.2">
      <c r="A57" s="4" t="s">
        <v>59</v>
      </c>
      <c r="B57" s="4" t="s">
        <v>150</v>
      </c>
      <c r="C57" s="8">
        <v>100</v>
      </c>
      <c r="D57" s="8">
        <v>102.81399999999999</v>
      </c>
      <c r="E57" s="8">
        <v>100.994</v>
      </c>
      <c r="F57" s="8">
        <v>107.818</v>
      </c>
      <c r="G57" s="8">
        <v>110.517</v>
      </c>
      <c r="H57" s="8">
        <v>110.449</v>
      </c>
    </row>
    <row r="58" spans="1:8" x14ac:dyDescent="0.2">
      <c r="A58" s="4" t="s">
        <v>60</v>
      </c>
      <c r="B58" s="4" t="s">
        <v>149</v>
      </c>
      <c r="C58" s="8">
        <v>100</v>
      </c>
      <c r="D58" s="8">
        <v>100.92700000000001</v>
      </c>
      <c r="E58" s="8">
        <v>107.872</v>
      </c>
      <c r="F58" s="8">
        <v>112.47499999999999</v>
      </c>
      <c r="G58" s="8">
        <v>115.462</v>
      </c>
      <c r="H58" s="8">
        <v>122.06100000000001</v>
      </c>
    </row>
    <row r="59" spans="1:8" x14ac:dyDescent="0.2">
      <c r="A59" s="4" t="s">
        <v>61</v>
      </c>
      <c r="B59" s="4" t="s">
        <v>148</v>
      </c>
      <c r="C59" s="8">
        <v>100</v>
      </c>
      <c r="D59" s="8">
        <v>100.684</v>
      </c>
      <c r="E59" s="8">
        <v>97.32</v>
      </c>
      <c r="F59" s="8">
        <v>97.513999999999996</v>
      </c>
      <c r="G59" s="8">
        <v>97.406999999999996</v>
      </c>
      <c r="H59" s="8">
        <v>99.61</v>
      </c>
    </row>
    <row r="60" spans="1:8" x14ac:dyDescent="0.2">
      <c r="A60" s="4" t="s">
        <v>62</v>
      </c>
      <c r="B60" s="4" t="s">
        <v>147</v>
      </c>
      <c r="C60" s="8">
        <v>100</v>
      </c>
      <c r="D60" s="8">
        <v>102.82599999999999</v>
      </c>
      <c r="E60" s="8">
        <v>105.783</v>
      </c>
      <c r="F60" s="8">
        <v>108.88200000000001</v>
      </c>
      <c r="G60" s="8">
        <v>111.736</v>
      </c>
      <c r="H60" s="8">
        <v>115.47799999999999</v>
      </c>
    </row>
    <row r="61" spans="1:8" x14ac:dyDescent="0.2">
      <c r="A61" s="4" t="s">
        <v>63</v>
      </c>
      <c r="B61" s="4" t="s">
        <v>146</v>
      </c>
      <c r="C61" s="8">
        <v>100</v>
      </c>
      <c r="D61" s="8">
        <v>100.998</v>
      </c>
      <c r="E61" s="8">
        <v>101.443</v>
      </c>
      <c r="F61" s="8">
        <v>100.637</v>
      </c>
      <c r="G61" s="8">
        <v>99.813999999999993</v>
      </c>
      <c r="H61" s="8">
        <v>102.744</v>
      </c>
    </row>
    <row r="62" spans="1:8" x14ac:dyDescent="0.2">
      <c r="A62" s="4" t="s">
        <v>64</v>
      </c>
      <c r="B62" s="4" t="s">
        <v>145</v>
      </c>
      <c r="C62" s="8">
        <v>100</v>
      </c>
      <c r="D62" s="8">
        <v>101.73099999999999</v>
      </c>
      <c r="E62" s="8">
        <v>105.428</v>
      </c>
      <c r="F62" s="8">
        <v>107.584</v>
      </c>
      <c r="G62" s="8">
        <v>118.64400000000001</v>
      </c>
      <c r="H62" s="8">
        <v>119.649</v>
      </c>
    </row>
    <row r="63" spans="1:8" x14ac:dyDescent="0.2">
      <c r="A63" s="4" t="s">
        <v>65</v>
      </c>
      <c r="B63" s="4" t="s">
        <v>144</v>
      </c>
      <c r="C63" s="8">
        <v>100</v>
      </c>
      <c r="D63" s="8">
        <v>102.55</v>
      </c>
      <c r="E63" s="8">
        <v>100.824</v>
      </c>
      <c r="F63" s="8">
        <v>103.767</v>
      </c>
      <c r="G63" s="8">
        <v>107.764</v>
      </c>
      <c r="H63" s="8">
        <v>110.947</v>
      </c>
    </row>
    <row r="64" spans="1:8" x14ac:dyDescent="0.2">
      <c r="A64" s="4" t="s">
        <v>66</v>
      </c>
      <c r="B64" s="4" t="s">
        <v>143</v>
      </c>
      <c r="C64" s="8">
        <v>100</v>
      </c>
      <c r="D64" s="8">
        <v>100.98699999999999</v>
      </c>
      <c r="E64" s="8">
        <v>101.384</v>
      </c>
      <c r="F64" s="8">
        <v>100.533</v>
      </c>
      <c r="G64" s="8">
        <v>99.533000000000001</v>
      </c>
      <c r="H64" s="8">
        <v>102.492</v>
      </c>
    </row>
    <row r="65" spans="1:8" x14ac:dyDescent="0.2">
      <c r="A65" s="4" t="s">
        <v>67</v>
      </c>
      <c r="B65" s="4" t="s">
        <v>142</v>
      </c>
      <c r="C65" s="8">
        <v>100</v>
      </c>
      <c r="D65" s="8">
        <v>102.489</v>
      </c>
      <c r="E65" s="8">
        <v>100.122</v>
      </c>
      <c r="F65" s="8">
        <v>103.155</v>
      </c>
      <c r="G65" s="8">
        <v>107.517</v>
      </c>
      <c r="H65" s="8">
        <v>110.786</v>
      </c>
    </row>
    <row r="66" spans="1:8" x14ac:dyDescent="0.2">
      <c r="A66" s="4" t="s">
        <v>68</v>
      </c>
      <c r="B66" s="4" t="s">
        <v>141</v>
      </c>
      <c r="C66" s="8">
        <v>100</v>
      </c>
      <c r="D66" s="8">
        <v>102.971</v>
      </c>
      <c r="E66" s="8">
        <v>106.133</v>
      </c>
      <c r="F66" s="8">
        <v>109.535</v>
      </c>
      <c r="G66" s="8">
        <v>112.664</v>
      </c>
      <c r="H66" s="8">
        <v>116.465</v>
      </c>
    </row>
    <row r="67" spans="1:8" x14ac:dyDescent="0.2">
      <c r="A67" s="4" t="s">
        <v>69</v>
      </c>
      <c r="B67" s="4" t="s">
        <v>140</v>
      </c>
      <c r="C67" s="8">
        <v>100</v>
      </c>
      <c r="D67" s="8">
        <v>103.307</v>
      </c>
      <c r="E67" s="8">
        <v>106.864</v>
      </c>
      <c r="F67" s="8">
        <v>110.41200000000001</v>
      </c>
      <c r="G67" s="8">
        <v>113.63</v>
      </c>
      <c r="H67" s="8">
        <v>117.62</v>
      </c>
    </row>
    <row r="68" spans="1:8" x14ac:dyDescent="0.2">
      <c r="A68" s="4" t="s">
        <v>70</v>
      </c>
      <c r="B68" s="4" t="s">
        <v>139</v>
      </c>
      <c r="C68" s="8">
        <v>100</v>
      </c>
      <c r="D68" s="8">
        <v>103.307</v>
      </c>
      <c r="E68" s="8">
        <v>106.864</v>
      </c>
      <c r="F68" s="8">
        <v>110.413</v>
      </c>
      <c r="G68" s="8">
        <v>113.63</v>
      </c>
      <c r="H68" s="8">
        <v>117.62</v>
      </c>
    </row>
    <row r="69" spans="1:8" x14ac:dyDescent="0.2">
      <c r="A69" s="4" t="s">
        <v>71</v>
      </c>
      <c r="B69" s="4" t="s">
        <v>138</v>
      </c>
      <c r="C69" s="8">
        <v>100</v>
      </c>
      <c r="D69" s="8">
        <v>102.128</v>
      </c>
      <c r="E69" s="8">
        <v>104.55800000000001</v>
      </c>
      <c r="F69" s="8">
        <v>106.979</v>
      </c>
      <c r="G69" s="8">
        <v>111.224</v>
      </c>
      <c r="H69" s="8">
        <v>114.38200000000001</v>
      </c>
    </row>
    <row r="70" spans="1:8" x14ac:dyDescent="0.2">
      <c r="A70" s="4" t="s">
        <v>72</v>
      </c>
      <c r="B70" s="4" t="s">
        <v>137</v>
      </c>
      <c r="C70" s="8">
        <v>100</v>
      </c>
      <c r="D70" s="8">
        <v>88.597999999999999</v>
      </c>
      <c r="E70" s="8">
        <v>78.409000000000006</v>
      </c>
      <c r="F70" s="8">
        <v>77.356999999999999</v>
      </c>
      <c r="G70" s="8">
        <v>77.799000000000007</v>
      </c>
      <c r="H70" s="8">
        <v>76.34</v>
      </c>
    </row>
    <row r="71" spans="1:8" x14ac:dyDescent="0.2">
      <c r="A71" s="4" t="s">
        <v>73</v>
      </c>
      <c r="B71" s="4" t="s">
        <v>136</v>
      </c>
      <c r="C71" s="8">
        <v>100</v>
      </c>
      <c r="D71" s="8">
        <v>103.43</v>
      </c>
      <c r="E71" s="8">
        <v>104.751</v>
      </c>
      <c r="F71" s="8">
        <v>107.999</v>
      </c>
      <c r="G71" s="8">
        <v>110.976</v>
      </c>
      <c r="H71" s="8">
        <v>114.60299999999999</v>
      </c>
    </row>
    <row r="72" spans="1:8" x14ac:dyDescent="0.2">
      <c r="A72" s="4" t="s">
        <v>74</v>
      </c>
      <c r="B72" s="4" t="s">
        <v>135</v>
      </c>
      <c r="C72" s="8">
        <v>100</v>
      </c>
      <c r="D72" s="8">
        <v>103.92400000000001</v>
      </c>
      <c r="E72" s="8">
        <v>103.271</v>
      </c>
      <c r="F72" s="8">
        <v>106.88800000000001</v>
      </c>
      <c r="G72" s="8">
        <v>111.185</v>
      </c>
      <c r="H72" s="8">
        <v>115.42700000000001</v>
      </c>
    </row>
    <row r="73" spans="1:8" x14ac:dyDescent="0.2">
      <c r="A73" s="4" t="s">
        <v>75</v>
      </c>
      <c r="B73" s="4" t="s">
        <v>134</v>
      </c>
      <c r="C73" s="8">
        <v>100</v>
      </c>
      <c r="D73" s="8">
        <v>103.851</v>
      </c>
      <c r="E73" s="8">
        <v>106.35899999999999</v>
      </c>
      <c r="F73" s="8">
        <v>110.634</v>
      </c>
      <c r="G73" s="8">
        <v>113.813</v>
      </c>
      <c r="H73" s="8">
        <v>118.40900000000001</v>
      </c>
    </row>
    <row r="74" spans="1:8" x14ac:dyDescent="0.2">
      <c r="A74" s="4" t="s">
        <v>76</v>
      </c>
      <c r="B74" s="4" t="s">
        <v>133</v>
      </c>
      <c r="C74" s="8">
        <v>100</v>
      </c>
      <c r="D74" s="8">
        <v>101.9</v>
      </c>
      <c r="E74" s="8">
        <v>99.521000000000001</v>
      </c>
      <c r="F74" s="8">
        <v>102.586</v>
      </c>
      <c r="G74" s="8">
        <v>106.747</v>
      </c>
      <c r="H74" s="8">
        <v>109.47199999999999</v>
      </c>
    </row>
    <row r="75" spans="1:8" x14ac:dyDescent="0.2">
      <c r="A75" s="4" t="s">
        <v>77</v>
      </c>
      <c r="B75" s="4" t="s">
        <v>132</v>
      </c>
      <c r="C75" s="8">
        <v>100</v>
      </c>
      <c r="D75" s="8">
        <v>104.011</v>
      </c>
      <c r="E75" s="8">
        <v>102.22799999999999</v>
      </c>
      <c r="F75" s="8">
        <v>105.622</v>
      </c>
      <c r="G75" s="8">
        <v>110.355</v>
      </c>
      <c r="H75" s="8">
        <v>114.577</v>
      </c>
    </row>
    <row r="76" spans="1:8" x14ac:dyDescent="0.2">
      <c r="A76" s="4" t="s">
        <v>78</v>
      </c>
      <c r="B76" s="4" t="s">
        <v>131</v>
      </c>
      <c r="C76" s="8">
        <v>100</v>
      </c>
      <c r="D76" s="8">
        <v>102.49299999999999</v>
      </c>
      <c r="E76" s="8">
        <v>99.558999999999997</v>
      </c>
      <c r="F76" s="8">
        <v>102.625</v>
      </c>
      <c r="G76" s="8">
        <v>107.151</v>
      </c>
      <c r="H76" s="8">
        <v>110.55</v>
      </c>
    </row>
    <row r="77" spans="1:8" x14ac:dyDescent="0.2">
      <c r="A77" s="4" t="s">
        <v>130</v>
      </c>
      <c r="B77" s="4" t="s">
        <v>129</v>
      </c>
      <c r="C77" s="8">
        <v>100</v>
      </c>
      <c r="D77" s="8">
        <v>103.123</v>
      </c>
      <c r="E77" s="8">
        <v>105.759</v>
      </c>
      <c r="F77" s="8">
        <v>108.788</v>
      </c>
      <c r="G77" s="8">
        <v>110.986</v>
      </c>
      <c r="H77" s="8">
        <v>114.254</v>
      </c>
    </row>
    <row r="78" spans="1:8" x14ac:dyDescent="0.2">
      <c r="A78" s="4" t="s">
        <v>128</v>
      </c>
      <c r="B78" s="4" t="s">
        <v>127</v>
      </c>
      <c r="C78" s="8">
        <v>100</v>
      </c>
      <c r="D78" s="8">
        <v>103.21</v>
      </c>
      <c r="E78" s="8">
        <v>105.864</v>
      </c>
      <c r="F78" s="8">
        <v>108.86799999999999</v>
      </c>
      <c r="G78" s="8">
        <v>111.075</v>
      </c>
      <c r="H78" s="8">
        <v>114.395</v>
      </c>
    </row>
    <row r="79" spans="1:8" x14ac:dyDescent="0.2">
      <c r="A79" s="4" t="s">
        <v>126</v>
      </c>
      <c r="B79" s="4" t="s">
        <v>125</v>
      </c>
      <c r="C79" s="8">
        <v>100</v>
      </c>
      <c r="D79" s="8">
        <v>38.520000000000003</v>
      </c>
      <c r="E79" s="8">
        <v>33.293999999999997</v>
      </c>
      <c r="F79" s="8">
        <v>46.161999999999999</v>
      </c>
      <c r="G79" s="8">
        <v>43.88</v>
      </c>
      <c r="H79" s="8">
        <v>28.091000000000001</v>
      </c>
    </row>
    <row r="80" spans="1:8" x14ac:dyDescent="0.2">
      <c r="A80" s="4" t="s">
        <v>124</v>
      </c>
      <c r="B80" s="4" t="s">
        <v>123</v>
      </c>
      <c r="C80" s="8">
        <v>100</v>
      </c>
      <c r="D80" s="8">
        <v>102.47</v>
      </c>
      <c r="E80" s="8">
        <v>104.663</v>
      </c>
      <c r="F80" s="8">
        <v>107.77500000000001</v>
      </c>
      <c r="G80" s="8">
        <v>110.405</v>
      </c>
      <c r="H80" s="8">
        <v>112.833</v>
      </c>
    </row>
    <row r="81" spans="1:8" x14ac:dyDescent="0.2">
      <c r="A81" s="4" t="s">
        <v>122</v>
      </c>
      <c r="B81" s="4" t="s">
        <v>121</v>
      </c>
      <c r="C81" s="8">
        <v>100</v>
      </c>
      <c r="D81" s="8">
        <v>102.503</v>
      </c>
      <c r="E81" s="8">
        <v>104.776</v>
      </c>
      <c r="F81" s="8">
        <v>107.973</v>
      </c>
      <c r="G81" s="8">
        <v>110.789</v>
      </c>
      <c r="H81" s="8">
        <v>113.14100000000001</v>
      </c>
    </row>
    <row r="82" spans="1:8" x14ac:dyDescent="0.2">
      <c r="A82" s="4" t="s">
        <v>120</v>
      </c>
      <c r="B82" s="4" t="s">
        <v>119</v>
      </c>
      <c r="C82" s="8">
        <v>100</v>
      </c>
      <c r="D82" s="8">
        <v>101.858</v>
      </c>
      <c r="E82" s="8">
        <v>102.753</v>
      </c>
      <c r="F82" s="8">
        <v>104.624</v>
      </c>
      <c r="G82" s="8">
        <v>104.71599999999999</v>
      </c>
      <c r="H82" s="8">
        <v>108.116</v>
      </c>
    </row>
    <row r="83" spans="1:8" x14ac:dyDescent="0.2">
      <c r="A83" s="4" t="s">
        <v>118</v>
      </c>
      <c r="B83" s="4" t="s">
        <v>117</v>
      </c>
      <c r="C83" s="8">
        <v>100</v>
      </c>
      <c r="D83" s="8">
        <v>99.451999999999998</v>
      </c>
      <c r="E83" s="8">
        <v>98.638999999999996</v>
      </c>
      <c r="F83" s="8">
        <v>99.323999999999998</v>
      </c>
      <c r="G83" s="8">
        <v>95.602999999999994</v>
      </c>
      <c r="H83" s="8">
        <v>99.144999999999996</v>
      </c>
    </row>
    <row r="84" spans="1:8" x14ac:dyDescent="0.2">
      <c r="A84" s="4" t="s">
        <v>116</v>
      </c>
      <c r="B84" s="4" t="s">
        <v>115</v>
      </c>
      <c r="C84" s="8">
        <v>100</v>
      </c>
      <c r="D84" s="8">
        <v>103.587</v>
      </c>
      <c r="E84" s="8">
        <v>105.402</v>
      </c>
      <c r="F84" s="8">
        <v>108.10599999999999</v>
      </c>
      <c r="G84" s="8">
        <v>111.52</v>
      </c>
      <c r="H84" s="8">
        <v>114.914</v>
      </c>
    </row>
    <row r="85" spans="1:8" x14ac:dyDescent="0.2">
      <c r="A85" s="4" t="s">
        <v>114</v>
      </c>
      <c r="B85" s="4" t="s">
        <v>113</v>
      </c>
      <c r="C85" s="8">
        <v>100</v>
      </c>
      <c r="D85" s="8">
        <v>104.021</v>
      </c>
      <c r="E85" s="8">
        <v>107.245</v>
      </c>
      <c r="F85" s="8">
        <v>109.943</v>
      </c>
      <c r="G85" s="8">
        <v>113.07299999999999</v>
      </c>
      <c r="H85" s="8">
        <v>116.441</v>
      </c>
    </row>
    <row r="86" spans="1:8" x14ac:dyDescent="0.2">
      <c r="A86" s="4" t="s">
        <v>112</v>
      </c>
      <c r="B86" s="4" t="s">
        <v>111</v>
      </c>
      <c r="C86" s="8">
        <v>100</v>
      </c>
      <c r="D86" s="8">
        <v>95.234999999999999</v>
      </c>
      <c r="E86" s="8">
        <v>97.325000000000003</v>
      </c>
      <c r="F86" s="8">
        <v>100.884</v>
      </c>
      <c r="G86" s="8">
        <v>101.124</v>
      </c>
      <c r="H86" s="8">
        <v>102.182</v>
      </c>
    </row>
    <row r="87" spans="1:8" x14ac:dyDescent="0.2">
      <c r="A87" s="4" t="s">
        <v>110</v>
      </c>
      <c r="B87" s="4" t="s">
        <v>109</v>
      </c>
      <c r="C87" s="8">
        <v>100</v>
      </c>
      <c r="D87" s="8">
        <v>104.66200000000001</v>
      </c>
      <c r="E87" s="8">
        <v>108.65300000000001</v>
      </c>
      <c r="F87" s="8">
        <v>110.578</v>
      </c>
      <c r="G87" s="8">
        <v>114.714</v>
      </c>
      <c r="H87" s="8">
        <v>118.82899999999999</v>
      </c>
    </row>
    <row r="88" spans="1:8" x14ac:dyDescent="0.2">
      <c r="A88" s="4" t="s">
        <v>108</v>
      </c>
      <c r="B88" s="4" t="s">
        <v>107</v>
      </c>
      <c r="C88" s="8">
        <v>100</v>
      </c>
      <c r="D88" s="8">
        <v>105.084</v>
      </c>
      <c r="E88" s="8">
        <v>108.333</v>
      </c>
      <c r="F88" s="8">
        <v>107.93300000000001</v>
      </c>
      <c r="G88" s="8">
        <v>111.39700000000001</v>
      </c>
      <c r="H88" s="8">
        <v>115.871</v>
      </c>
    </row>
    <row r="89" spans="1:8" x14ac:dyDescent="0.2">
      <c r="A89" s="4" t="s">
        <v>106</v>
      </c>
      <c r="B89" s="4" t="s">
        <v>105</v>
      </c>
      <c r="C89" s="8">
        <v>100</v>
      </c>
      <c r="D89" s="8">
        <v>103.77200000000001</v>
      </c>
      <c r="E89" s="8">
        <v>106.658</v>
      </c>
      <c r="F89" s="8">
        <v>110.023</v>
      </c>
      <c r="G89" s="8">
        <v>112.68</v>
      </c>
      <c r="H89" s="8">
        <v>114.90300000000001</v>
      </c>
    </row>
    <row r="90" spans="1:8" x14ac:dyDescent="0.2">
      <c r="A90" s="4" t="s">
        <v>104</v>
      </c>
      <c r="B90" s="4" t="s">
        <v>103</v>
      </c>
      <c r="C90" s="8">
        <v>100</v>
      </c>
      <c r="D90" s="8">
        <v>105.221</v>
      </c>
      <c r="E90" s="8">
        <v>108.50700000000001</v>
      </c>
      <c r="F90" s="8">
        <v>107.727</v>
      </c>
      <c r="G90" s="8">
        <v>111.27200000000001</v>
      </c>
      <c r="H90" s="8">
        <v>115.971</v>
      </c>
    </row>
    <row r="91" spans="1:8" x14ac:dyDescent="0.2">
      <c r="A91" s="4" t="s">
        <v>102</v>
      </c>
      <c r="B91" s="4" t="s">
        <v>101</v>
      </c>
      <c r="C91" s="8">
        <v>100</v>
      </c>
      <c r="D91" s="8">
        <v>104.523</v>
      </c>
      <c r="E91" s="8">
        <v>108.753</v>
      </c>
      <c r="F91" s="8">
        <v>111.441</v>
      </c>
      <c r="G91" s="8">
        <v>115.798</v>
      </c>
      <c r="H91" s="8">
        <v>119.79600000000001</v>
      </c>
    </row>
    <row r="92" spans="1:8" x14ac:dyDescent="0.2">
      <c r="A92" s="4" t="s">
        <v>100</v>
      </c>
      <c r="B92" s="4" t="s">
        <v>99</v>
      </c>
      <c r="C92" s="8">
        <v>100</v>
      </c>
      <c r="D92" s="8">
        <v>103.922</v>
      </c>
      <c r="E92" s="8">
        <v>107.898</v>
      </c>
      <c r="F92" s="8">
        <v>110.417</v>
      </c>
      <c r="G92" s="8">
        <v>115.408</v>
      </c>
      <c r="H92" s="8">
        <v>119.378</v>
      </c>
    </row>
    <row r="93" spans="1:8" x14ac:dyDescent="0.2">
      <c r="A93" s="4" t="s">
        <v>98</v>
      </c>
      <c r="B93" s="4" t="s">
        <v>97</v>
      </c>
      <c r="C93" s="8">
        <v>100</v>
      </c>
      <c r="D93" s="8">
        <v>105.411</v>
      </c>
      <c r="E93" s="8">
        <v>110.02</v>
      </c>
      <c r="F93" s="8">
        <v>112.95399999999999</v>
      </c>
      <c r="G93" s="8">
        <v>116.36799999999999</v>
      </c>
      <c r="H93" s="8">
        <v>120.408</v>
      </c>
    </row>
    <row r="94" spans="1:8" x14ac:dyDescent="0.2">
      <c r="A94" s="4" t="s">
        <v>96</v>
      </c>
      <c r="B94" s="4" t="s">
        <v>95</v>
      </c>
      <c r="C94" s="8">
        <v>100</v>
      </c>
      <c r="D94" s="8">
        <v>103.593</v>
      </c>
      <c r="E94" s="8">
        <v>106.80500000000001</v>
      </c>
      <c r="F94" s="8">
        <v>112.02</v>
      </c>
      <c r="G94" s="8">
        <v>117.48</v>
      </c>
      <c r="H94" s="8">
        <v>123.59399999999999</v>
      </c>
    </row>
    <row r="95" spans="1:8" x14ac:dyDescent="0.2">
      <c r="A95" s="4" t="s">
        <v>94</v>
      </c>
      <c r="B95" s="4" t="s">
        <v>93</v>
      </c>
      <c r="C95" s="8">
        <v>100</v>
      </c>
      <c r="D95" s="8">
        <v>102.143</v>
      </c>
      <c r="E95" s="8">
        <v>103.05200000000001</v>
      </c>
      <c r="F95" s="8">
        <v>104.854</v>
      </c>
      <c r="G95" s="8">
        <v>108.27800000000001</v>
      </c>
      <c r="H95" s="8">
        <v>110.944</v>
      </c>
    </row>
    <row r="96" spans="1:8" x14ac:dyDescent="0.2">
      <c r="A96" s="4" t="s">
        <v>92</v>
      </c>
      <c r="B96" s="4" t="s">
        <v>91</v>
      </c>
      <c r="C96" s="8">
        <v>100</v>
      </c>
      <c r="D96" s="8">
        <v>101.767</v>
      </c>
      <c r="E96" s="8">
        <v>102.86</v>
      </c>
      <c r="F96" s="8">
        <v>104.8</v>
      </c>
      <c r="G96" s="8">
        <v>108.07</v>
      </c>
      <c r="H96" s="8">
        <v>110.55</v>
      </c>
    </row>
    <row r="97" spans="1:8" x14ac:dyDescent="0.2">
      <c r="A97" s="4" t="s">
        <v>90</v>
      </c>
      <c r="B97" s="4" t="s">
        <v>81</v>
      </c>
      <c r="C97" s="8">
        <v>100</v>
      </c>
      <c r="D97" s="8">
        <v>101.767</v>
      </c>
      <c r="E97" s="8">
        <v>102.85899999999999</v>
      </c>
      <c r="F97" s="8">
        <v>104.79900000000001</v>
      </c>
      <c r="G97" s="8">
        <v>108.071</v>
      </c>
      <c r="H97" s="8">
        <v>110.55200000000001</v>
      </c>
    </row>
    <row r="98" spans="1:8" x14ac:dyDescent="0.2">
      <c r="A98" s="4" t="s">
        <v>89</v>
      </c>
      <c r="B98" s="4" t="s">
        <v>88</v>
      </c>
      <c r="C98" s="8">
        <v>100</v>
      </c>
      <c r="D98" s="8">
        <v>102.005</v>
      </c>
      <c r="E98" s="8">
        <v>103.042</v>
      </c>
      <c r="F98" s="8">
        <v>104.872</v>
      </c>
      <c r="G98" s="8">
        <v>108.077</v>
      </c>
      <c r="H98" s="8">
        <v>110.527</v>
      </c>
    </row>
    <row r="99" spans="1:8" x14ac:dyDescent="0.2">
      <c r="A99" s="4" t="s">
        <v>87</v>
      </c>
      <c r="B99" s="4" t="s">
        <v>86</v>
      </c>
      <c r="C99" s="8">
        <v>100</v>
      </c>
      <c r="D99" s="8">
        <v>99.263000000000005</v>
      </c>
      <c r="E99" s="8">
        <v>100.931</v>
      </c>
      <c r="F99" s="8">
        <v>103.955</v>
      </c>
      <c r="G99" s="8">
        <v>107.867</v>
      </c>
      <c r="H99" s="8">
        <v>110.64100000000001</v>
      </c>
    </row>
    <row r="100" spans="1:8" x14ac:dyDescent="0.2">
      <c r="A100" s="4" t="s">
        <v>85</v>
      </c>
      <c r="B100" s="4" t="s">
        <v>79</v>
      </c>
      <c r="C100" s="8">
        <v>100</v>
      </c>
      <c r="D100" s="8">
        <v>99.989000000000004</v>
      </c>
      <c r="E100" s="8">
        <v>103.673</v>
      </c>
      <c r="F100" s="8">
        <v>107.514</v>
      </c>
      <c r="G100" s="8">
        <v>106.119</v>
      </c>
      <c r="H100" s="8">
        <v>106.709</v>
      </c>
    </row>
    <row r="101" spans="1:8" x14ac:dyDescent="0.2">
      <c r="A101" s="4" t="s">
        <v>84</v>
      </c>
      <c r="B101" s="4" t="s">
        <v>83</v>
      </c>
      <c r="C101" s="8">
        <v>100</v>
      </c>
      <c r="D101" s="8">
        <v>108.265</v>
      </c>
      <c r="E101" s="8">
        <v>106.30500000000001</v>
      </c>
      <c r="F101" s="8">
        <v>106.01900000000001</v>
      </c>
      <c r="G101" s="8">
        <v>111.783</v>
      </c>
      <c r="H101" s="8">
        <v>117.29</v>
      </c>
    </row>
    <row r="102" spans="1:8" x14ac:dyDescent="0.2">
      <c r="A102" s="4" t="s">
        <v>82</v>
      </c>
      <c r="B102" s="4" t="s">
        <v>81</v>
      </c>
      <c r="C102" s="8">
        <v>100</v>
      </c>
      <c r="D102" s="8">
        <v>102.251</v>
      </c>
      <c r="E102" s="8">
        <v>102</v>
      </c>
      <c r="F102" s="8">
        <v>102.914</v>
      </c>
      <c r="G102" s="8">
        <v>105.706</v>
      </c>
      <c r="H102" s="8">
        <v>107.447</v>
      </c>
    </row>
    <row r="103" spans="1:8" x14ac:dyDescent="0.2">
      <c r="A103" s="4" t="s">
        <v>80</v>
      </c>
      <c r="B103" s="4" t="s">
        <v>79</v>
      </c>
      <c r="C103" s="8">
        <v>100</v>
      </c>
      <c r="D103" s="8">
        <v>114.756</v>
      </c>
      <c r="E103" s="8">
        <v>110.955</v>
      </c>
      <c r="F103" s="8">
        <v>109.408</v>
      </c>
      <c r="G103" s="8">
        <v>118.405</v>
      </c>
      <c r="H103" s="8">
        <v>128.29400000000001</v>
      </c>
    </row>
  </sheetData>
  <mergeCells count="5">
    <mergeCell ref="A1:H1"/>
    <mergeCell ref="A2:H2"/>
    <mergeCell ref="A3:H3"/>
    <mergeCell ref="A4:H4"/>
    <mergeCell ref="A6:B6"/>
  </mergeCells>
  <pageMargins left="0.25" right="0.25" top="0.75" bottom="1.5" header="0.3" footer="0.3"/>
  <pageSetup scale="70" fitToHeight="0" orientation="portrait" horizontalDpi="300" verticalDpi="300" r:id="rId1"/>
  <headerFooter alignWithMargins="0"/>
  <customProperties>
    <customPr name="SourceTable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03"/>
  <sheetViews>
    <sheetView workbookViewId="0">
      <selection sqref="A1:H1"/>
    </sheetView>
  </sheetViews>
  <sheetFormatPr defaultRowHeight="12.75" x14ac:dyDescent="0.2"/>
  <cols>
    <col min="2" max="2" width="85.7109375" customWidth="1"/>
  </cols>
  <sheetData>
    <row r="1" spans="1:7" ht="18" x14ac:dyDescent="0.25">
      <c r="A1" s="9" t="s">
        <v>211</v>
      </c>
      <c r="B1" s="10"/>
      <c r="C1" s="10"/>
      <c r="D1" s="10"/>
      <c r="E1" s="10"/>
      <c r="F1" s="10"/>
      <c r="G1" s="10"/>
    </row>
    <row r="2" spans="1:7" ht="16.5" x14ac:dyDescent="0.25">
      <c r="A2" s="11" t="s">
        <v>201</v>
      </c>
      <c r="B2" s="10"/>
      <c r="C2" s="10"/>
      <c r="D2" s="10"/>
      <c r="E2" s="10"/>
      <c r="F2" s="10"/>
      <c r="G2" s="10"/>
    </row>
    <row r="3" spans="1:7" x14ac:dyDescent="0.2">
      <c r="A3" s="10" t="s">
        <v>1</v>
      </c>
      <c r="B3" s="10"/>
      <c r="C3" s="10"/>
      <c r="D3" s="10"/>
      <c r="E3" s="10"/>
      <c r="F3" s="10"/>
      <c r="G3" s="10"/>
    </row>
    <row r="4" spans="1:7" x14ac:dyDescent="0.2">
      <c r="A4" s="10"/>
      <c r="B4" s="10"/>
      <c r="C4" s="10"/>
      <c r="D4" s="10"/>
      <c r="E4" s="10"/>
      <c r="F4" s="10"/>
      <c r="G4" s="10"/>
    </row>
    <row r="6" spans="1:7" x14ac:dyDescent="0.2">
      <c r="A6" s="12" t="s">
        <v>2</v>
      </c>
      <c r="B6" s="12" t="s">
        <v>2</v>
      </c>
      <c r="C6" s="12" t="s">
        <v>4</v>
      </c>
      <c r="D6" s="12" t="s">
        <v>5</v>
      </c>
      <c r="E6" s="12" t="s">
        <v>6</v>
      </c>
      <c r="F6" s="12" t="s">
        <v>7</v>
      </c>
      <c r="G6" s="12" t="s">
        <v>8</v>
      </c>
    </row>
    <row r="7" spans="1:7" x14ac:dyDescent="0.2">
      <c r="A7" t="s">
        <v>9</v>
      </c>
      <c r="B7" t="s">
        <v>200</v>
      </c>
      <c r="C7" s="1">
        <v>-5.0999999999999996</v>
      </c>
      <c r="D7" s="1">
        <v>-0.3</v>
      </c>
      <c r="E7" s="1">
        <v>3.5</v>
      </c>
      <c r="F7" s="1">
        <v>4.4000000000000004</v>
      </c>
      <c r="G7" s="1">
        <v>0.7</v>
      </c>
    </row>
    <row r="8" spans="1:7" x14ac:dyDescent="0.2">
      <c r="A8" t="s">
        <v>10</v>
      </c>
      <c r="B8" t="s">
        <v>199</v>
      </c>
      <c r="C8" s="1">
        <v>-8.1999999999999993</v>
      </c>
      <c r="D8" s="1">
        <v>-0.9</v>
      </c>
      <c r="E8" s="1">
        <v>4.4000000000000004</v>
      </c>
      <c r="F8" s="1">
        <v>4.9000000000000004</v>
      </c>
      <c r="G8" s="1">
        <v>-0.1</v>
      </c>
    </row>
    <row r="9" spans="1:7" x14ac:dyDescent="0.2">
      <c r="A9" t="s">
        <v>11</v>
      </c>
      <c r="B9" t="s">
        <v>198</v>
      </c>
      <c r="C9" s="1">
        <v>-10.8</v>
      </c>
      <c r="D9" s="1">
        <v>4.7</v>
      </c>
      <c r="E9" s="1">
        <v>-5</v>
      </c>
      <c r="F9" s="1">
        <v>9.3000000000000007</v>
      </c>
      <c r="G9" s="1">
        <v>0.2</v>
      </c>
    </row>
    <row r="10" spans="1:7" x14ac:dyDescent="0.2">
      <c r="A10" t="s">
        <v>12</v>
      </c>
      <c r="B10" t="s">
        <v>197</v>
      </c>
      <c r="C10" s="1">
        <v>-2.7</v>
      </c>
      <c r="D10" s="1">
        <v>-7</v>
      </c>
      <c r="E10" s="1">
        <v>6.4</v>
      </c>
      <c r="F10" s="1">
        <v>-1.9</v>
      </c>
      <c r="G10" s="1">
        <v>2</v>
      </c>
    </row>
    <row r="11" spans="1:7" x14ac:dyDescent="0.2">
      <c r="A11" t="s">
        <v>13</v>
      </c>
      <c r="B11" t="s">
        <v>196</v>
      </c>
      <c r="C11" s="1">
        <v>-11.6</v>
      </c>
      <c r="D11" s="1">
        <v>6</v>
      </c>
      <c r="E11" s="1">
        <v>-6.1</v>
      </c>
      <c r="F11" s="1">
        <v>10.4</v>
      </c>
      <c r="G11" s="1">
        <v>0</v>
      </c>
    </row>
    <row r="12" spans="1:7" x14ac:dyDescent="0.2">
      <c r="A12" t="s">
        <v>14</v>
      </c>
      <c r="B12" t="s">
        <v>195</v>
      </c>
      <c r="C12" s="1">
        <v>-38</v>
      </c>
      <c r="D12" s="1">
        <v>-12.7</v>
      </c>
      <c r="E12" s="1">
        <v>18.600000000000001</v>
      </c>
      <c r="F12" s="1">
        <v>17.5</v>
      </c>
      <c r="G12" s="1">
        <v>-9.6999999999999993</v>
      </c>
    </row>
    <row r="13" spans="1:7" x14ac:dyDescent="0.2">
      <c r="A13" t="s">
        <v>15</v>
      </c>
      <c r="B13" t="s">
        <v>194</v>
      </c>
      <c r="C13" s="1">
        <v>-48.3</v>
      </c>
      <c r="D13" s="1">
        <v>-14.4</v>
      </c>
      <c r="E13" s="1">
        <v>24.2</v>
      </c>
      <c r="F13" s="1">
        <v>26.5</v>
      </c>
      <c r="G13" s="1">
        <v>-11.4</v>
      </c>
    </row>
    <row r="14" spans="1:7" x14ac:dyDescent="0.2">
      <c r="A14" t="s">
        <v>16</v>
      </c>
      <c r="B14" t="s">
        <v>193</v>
      </c>
      <c r="C14" s="1">
        <v>-22.3</v>
      </c>
      <c r="D14" s="1">
        <v>-10.3</v>
      </c>
      <c r="E14" s="1">
        <v>23.9</v>
      </c>
      <c r="F14" s="1">
        <v>5.6</v>
      </c>
      <c r="G14" s="1">
        <v>-4.4000000000000004</v>
      </c>
    </row>
    <row r="15" spans="1:7" x14ac:dyDescent="0.2">
      <c r="A15" t="s">
        <v>17</v>
      </c>
      <c r="B15" t="s">
        <v>192</v>
      </c>
      <c r="C15" s="1">
        <v>0.3</v>
      </c>
      <c r="D15" s="1">
        <v>-7.8</v>
      </c>
      <c r="E15" s="1">
        <v>-1</v>
      </c>
      <c r="F15" s="1">
        <v>-14.3</v>
      </c>
      <c r="G15" s="1">
        <v>-3.1</v>
      </c>
    </row>
    <row r="16" spans="1:7" x14ac:dyDescent="0.2">
      <c r="A16" t="s">
        <v>18</v>
      </c>
      <c r="B16" t="s">
        <v>191</v>
      </c>
      <c r="C16" s="1">
        <v>-10.3</v>
      </c>
      <c r="D16" s="1">
        <v>-11.5</v>
      </c>
      <c r="E16" s="1">
        <v>0.9</v>
      </c>
      <c r="F16" s="1">
        <v>14.2</v>
      </c>
      <c r="G16" s="1">
        <v>7.6</v>
      </c>
    </row>
    <row r="17" spans="1:7" x14ac:dyDescent="0.2">
      <c r="A17" t="s">
        <v>19</v>
      </c>
      <c r="B17" t="s">
        <v>190</v>
      </c>
      <c r="C17" s="1">
        <v>4.2</v>
      </c>
      <c r="D17" s="1">
        <v>1.2</v>
      </c>
      <c r="E17" s="1">
        <v>2.2000000000000002</v>
      </c>
      <c r="F17" s="1">
        <v>2.2999999999999998</v>
      </c>
      <c r="G17" s="1">
        <v>5.4</v>
      </c>
    </row>
    <row r="18" spans="1:7" x14ac:dyDescent="0.2">
      <c r="A18" t="s">
        <v>20</v>
      </c>
      <c r="B18" t="s">
        <v>189</v>
      </c>
      <c r="C18" s="1">
        <v>0</v>
      </c>
      <c r="D18" s="1">
        <v>-5.8</v>
      </c>
      <c r="E18" s="1">
        <v>2.4</v>
      </c>
      <c r="F18" s="1">
        <v>1.8</v>
      </c>
      <c r="G18" s="1">
        <v>-3.5</v>
      </c>
    </row>
    <row r="19" spans="1:7" x14ac:dyDescent="0.2">
      <c r="A19" t="s">
        <v>21</v>
      </c>
      <c r="B19" t="s">
        <v>188</v>
      </c>
      <c r="C19" s="1">
        <v>2.9</v>
      </c>
      <c r="D19" s="1">
        <v>-0.3</v>
      </c>
      <c r="E19" s="1">
        <v>-1.5</v>
      </c>
      <c r="F19" s="1">
        <v>-2.2999999999999998</v>
      </c>
      <c r="G19" s="1">
        <v>0.4</v>
      </c>
    </row>
    <row r="20" spans="1:7" x14ac:dyDescent="0.2">
      <c r="A20" t="s">
        <v>22</v>
      </c>
      <c r="B20" t="s">
        <v>187</v>
      </c>
      <c r="C20" s="1">
        <v>2.4</v>
      </c>
      <c r="D20" s="1">
        <v>6.5</v>
      </c>
      <c r="E20" s="1">
        <v>-0.3</v>
      </c>
      <c r="F20" s="1">
        <v>1.4</v>
      </c>
      <c r="G20" s="1">
        <v>3.6</v>
      </c>
    </row>
    <row r="21" spans="1:7" x14ac:dyDescent="0.2">
      <c r="A21" t="s">
        <v>23</v>
      </c>
      <c r="B21" t="s">
        <v>186</v>
      </c>
      <c r="C21" s="1">
        <v>3.5</v>
      </c>
      <c r="D21" s="1">
        <v>2.2999999999999998</v>
      </c>
      <c r="E21" s="1">
        <v>5</v>
      </c>
      <c r="F21" s="1">
        <v>3.3</v>
      </c>
      <c r="G21" s="1">
        <v>1.6</v>
      </c>
    </row>
    <row r="22" spans="1:7" x14ac:dyDescent="0.2">
      <c r="A22" t="s">
        <v>24</v>
      </c>
      <c r="B22" t="s">
        <v>185</v>
      </c>
      <c r="C22" s="1">
        <v>11.7</v>
      </c>
      <c r="D22" s="1">
        <v>2.2999999999999998</v>
      </c>
      <c r="E22" s="1">
        <v>-7.9</v>
      </c>
      <c r="F22" s="1">
        <v>-2</v>
      </c>
      <c r="G22" s="1">
        <v>2.7</v>
      </c>
    </row>
    <row r="23" spans="1:7" x14ac:dyDescent="0.2">
      <c r="A23" t="s">
        <v>25</v>
      </c>
      <c r="B23" t="s">
        <v>184</v>
      </c>
      <c r="C23" s="1">
        <v>6.8</v>
      </c>
      <c r="D23" s="1">
        <v>3.9</v>
      </c>
      <c r="E23" s="1">
        <v>-0.5</v>
      </c>
      <c r="F23" s="1">
        <v>0.1</v>
      </c>
      <c r="G23" s="1">
        <v>6</v>
      </c>
    </row>
    <row r="24" spans="1:7" x14ac:dyDescent="0.2">
      <c r="A24" t="s">
        <v>26</v>
      </c>
      <c r="B24" t="s">
        <v>183</v>
      </c>
      <c r="C24" s="1">
        <v>4.0999999999999996</v>
      </c>
      <c r="D24" s="1">
        <v>0.3</v>
      </c>
      <c r="E24" s="1">
        <v>-1.2</v>
      </c>
      <c r="F24" s="1">
        <v>-0.3</v>
      </c>
      <c r="G24" s="1">
        <v>3</v>
      </c>
    </row>
    <row r="25" spans="1:7" x14ac:dyDescent="0.2">
      <c r="A25" t="s">
        <v>27</v>
      </c>
      <c r="B25" t="s">
        <v>182</v>
      </c>
      <c r="C25" s="1">
        <v>-1.9</v>
      </c>
      <c r="D25" s="1">
        <v>-4.9000000000000004</v>
      </c>
      <c r="E25" s="1">
        <v>1.8</v>
      </c>
      <c r="F25" s="1">
        <v>3.1</v>
      </c>
      <c r="G25" s="1">
        <v>3.6</v>
      </c>
    </row>
    <row r="26" spans="1:7" x14ac:dyDescent="0.2">
      <c r="A26" t="s">
        <v>28</v>
      </c>
      <c r="B26" t="s">
        <v>181</v>
      </c>
      <c r="C26" s="1">
        <v>4.7</v>
      </c>
      <c r="D26" s="1">
        <v>1.8</v>
      </c>
      <c r="E26" s="1">
        <v>-1.2</v>
      </c>
      <c r="F26" s="1">
        <v>-1.6</v>
      </c>
      <c r="G26" s="1">
        <v>2.5</v>
      </c>
    </row>
    <row r="27" spans="1:7" x14ac:dyDescent="0.2">
      <c r="A27" t="s">
        <v>29</v>
      </c>
      <c r="B27" t="s">
        <v>180</v>
      </c>
      <c r="C27" s="1">
        <v>4.3</v>
      </c>
      <c r="D27" s="1">
        <v>4.0999999999999996</v>
      </c>
      <c r="E27" s="1">
        <v>-0.4</v>
      </c>
      <c r="F27" s="1">
        <v>5.7</v>
      </c>
      <c r="G27" s="1">
        <v>11.7</v>
      </c>
    </row>
    <row r="28" spans="1:7" x14ac:dyDescent="0.2">
      <c r="A28" t="s">
        <v>30</v>
      </c>
      <c r="B28" t="s">
        <v>179</v>
      </c>
      <c r="C28" s="1">
        <v>2.2999999999999998</v>
      </c>
      <c r="D28" s="1">
        <v>-0.2</v>
      </c>
      <c r="E28" s="1">
        <v>-1.8</v>
      </c>
      <c r="F28" s="1">
        <v>-3</v>
      </c>
      <c r="G28" s="1">
        <v>-1</v>
      </c>
    </row>
    <row r="29" spans="1:7" x14ac:dyDescent="0.2">
      <c r="A29" t="s">
        <v>31</v>
      </c>
      <c r="B29" t="s">
        <v>178</v>
      </c>
      <c r="C29" s="1">
        <v>14.4</v>
      </c>
      <c r="D29" s="1">
        <v>12</v>
      </c>
      <c r="E29" s="1">
        <v>-4.4000000000000004</v>
      </c>
      <c r="F29" s="1">
        <v>-6.7</v>
      </c>
      <c r="G29" s="1">
        <v>13.7</v>
      </c>
    </row>
    <row r="30" spans="1:7" x14ac:dyDescent="0.2">
      <c r="A30" t="s">
        <v>32</v>
      </c>
      <c r="B30" t="s">
        <v>177</v>
      </c>
      <c r="C30" s="1">
        <v>4.3</v>
      </c>
      <c r="D30" s="1">
        <v>-6.8</v>
      </c>
      <c r="E30" s="1">
        <v>3.6</v>
      </c>
      <c r="F30" s="1">
        <v>-0.8</v>
      </c>
      <c r="G30" s="1">
        <v>18.600000000000001</v>
      </c>
    </row>
    <row r="31" spans="1:7" x14ac:dyDescent="0.2">
      <c r="A31" t="s">
        <v>33</v>
      </c>
      <c r="B31" t="s">
        <v>176</v>
      </c>
      <c r="C31" s="1">
        <v>-2.9</v>
      </c>
      <c r="D31" s="1">
        <v>-12.4</v>
      </c>
      <c r="E31" s="1">
        <v>7.9</v>
      </c>
      <c r="F31" s="1">
        <v>6.8</v>
      </c>
      <c r="G31" s="1">
        <v>-7.8</v>
      </c>
    </row>
    <row r="32" spans="1:7" x14ac:dyDescent="0.2">
      <c r="A32" t="s">
        <v>34</v>
      </c>
      <c r="B32" t="s">
        <v>175</v>
      </c>
      <c r="C32" s="1">
        <v>2.9</v>
      </c>
      <c r="D32" s="1">
        <v>6.6</v>
      </c>
      <c r="E32" s="1">
        <v>12</v>
      </c>
      <c r="F32" s="1">
        <v>15.8</v>
      </c>
      <c r="G32" s="1">
        <v>14</v>
      </c>
    </row>
    <row r="33" spans="1:7" x14ac:dyDescent="0.2">
      <c r="A33" t="s">
        <v>35</v>
      </c>
      <c r="B33" t="s">
        <v>174</v>
      </c>
      <c r="C33" s="1">
        <v>5</v>
      </c>
      <c r="D33" s="1">
        <v>1.8</v>
      </c>
      <c r="E33" s="1">
        <v>-2.2000000000000002</v>
      </c>
      <c r="F33" s="1">
        <v>-7.7</v>
      </c>
      <c r="G33" s="1">
        <v>1.3</v>
      </c>
    </row>
    <row r="34" spans="1:7" x14ac:dyDescent="0.2">
      <c r="A34" t="s">
        <v>36</v>
      </c>
      <c r="B34" t="s">
        <v>173</v>
      </c>
      <c r="C34" s="1">
        <v>2.2000000000000002</v>
      </c>
      <c r="D34" s="1">
        <v>0.5</v>
      </c>
      <c r="E34" s="1">
        <v>1.3</v>
      </c>
      <c r="F34" s="1">
        <v>0.7</v>
      </c>
      <c r="G34" s="1">
        <v>0.2</v>
      </c>
    </row>
    <row r="35" spans="1:7" x14ac:dyDescent="0.2">
      <c r="A35" t="s">
        <v>37</v>
      </c>
      <c r="B35" t="s">
        <v>172</v>
      </c>
      <c r="C35" s="1">
        <v>2.2999999999999998</v>
      </c>
      <c r="D35" s="1">
        <v>-1.5</v>
      </c>
      <c r="E35" s="1">
        <v>-0.5</v>
      </c>
      <c r="F35" s="1">
        <v>0.3</v>
      </c>
      <c r="G35" s="1">
        <v>3.4</v>
      </c>
    </row>
    <row r="36" spans="1:7" x14ac:dyDescent="0.2">
      <c r="A36" t="s">
        <v>38</v>
      </c>
      <c r="B36" t="s">
        <v>171</v>
      </c>
      <c r="C36" s="1">
        <v>6.1</v>
      </c>
      <c r="D36" s="1">
        <v>1.2</v>
      </c>
      <c r="E36" s="1">
        <v>1.6</v>
      </c>
      <c r="F36" s="1">
        <v>0.1</v>
      </c>
      <c r="G36" s="1">
        <v>-0.7</v>
      </c>
    </row>
    <row r="37" spans="1:7" x14ac:dyDescent="0.2">
      <c r="A37" t="s">
        <v>39</v>
      </c>
      <c r="B37" t="s">
        <v>170</v>
      </c>
      <c r="C37" s="1">
        <v>-5.5</v>
      </c>
      <c r="D37" s="1">
        <v>-20.6</v>
      </c>
      <c r="E37" s="1">
        <v>7.5</v>
      </c>
      <c r="F37" s="1">
        <v>5.5</v>
      </c>
      <c r="G37" s="1">
        <v>-13.6</v>
      </c>
    </row>
    <row r="38" spans="1:7" x14ac:dyDescent="0.2">
      <c r="A38" t="s">
        <v>40</v>
      </c>
      <c r="B38" t="s">
        <v>169</v>
      </c>
      <c r="C38" s="1">
        <v>9.8000000000000007</v>
      </c>
      <c r="D38" s="1">
        <v>6.6</v>
      </c>
      <c r="E38" s="1">
        <v>4.8</v>
      </c>
      <c r="F38" s="1">
        <v>2.9</v>
      </c>
      <c r="G38" s="1">
        <v>3.7</v>
      </c>
    </row>
    <row r="39" spans="1:7" x14ac:dyDescent="0.2">
      <c r="A39" t="s">
        <v>41</v>
      </c>
      <c r="B39" t="s">
        <v>168</v>
      </c>
      <c r="C39" s="1">
        <v>4.4000000000000004</v>
      </c>
      <c r="D39" s="1">
        <v>6.8</v>
      </c>
      <c r="E39" s="1">
        <v>-0.5</v>
      </c>
      <c r="F39" s="1">
        <v>-2.1</v>
      </c>
      <c r="G39" s="1">
        <v>7.5</v>
      </c>
    </row>
    <row r="40" spans="1:7" x14ac:dyDescent="0.2">
      <c r="A40" t="s">
        <v>42</v>
      </c>
      <c r="B40" t="s">
        <v>167</v>
      </c>
      <c r="C40" s="1">
        <v>4.2</v>
      </c>
      <c r="D40" s="1">
        <v>3.3</v>
      </c>
      <c r="E40" s="1">
        <v>1.6</v>
      </c>
      <c r="F40" s="1">
        <v>0.1</v>
      </c>
      <c r="G40" s="1">
        <v>2.2000000000000002</v>
      </c>
    </row>
    <row r="41" spans="1:7" x14ac:dyDescent="0.2">
      <c r="A41" t="s">
        <v>43</v>
      </c>
      <c r="B41" t="s">
        <v>166</v>
      </c>
      <c r="C41" s="1">
        <v>3.5</v>
      </c>
      <c r="D41" s="1">
        <v>2.6</v>
      </c>
      <c r="E41" s="1">
        <v>-0.1</v>
      </c>
      <c r="F41" s="1">
        <v>-0.4</v>
      </c>
      <c r="G41" s="1">
        <v>1.7</v>
      </c>
    </row>
    <row r="42" spans="1:7" x14ac:dyDescent="0.2">
      <c r="A42" t="s">
        <v>44</v>
      </c>
      <c r="B42" t="s">
        <v>165</v>
      </c>
      <c r="C42" s="1">
        <v>-2.6</v>
      </c>
      <c r="D42" s="1">
        <v>0.4</v>
      </c>
      <c r="E42" s="1">
        <v>-2</v>
      </c>
      <c r="F42" s="1">
        <v>3</v>
      </c>
      <c r="G42" s="1">
        <v>4.7</v>
      </c>
    </row>
    <row r="43" spans="1:7" x14ac:dyDescent="0.2">
      <c r="A43" t="s">
        <v>45</v>
      </c>
      <c r="B43" t="s">
        <v>164</v>
      </c>
      <c r="C43" s="1">
        <v>7.5</v>
      </c>
      <c r="D43" s="1">
        <v>5.0999999999999996</v>
      </c>
      <c r="E43" s="1">
        <v>0.1</v>
      </c>
      <c r="F43" s="1">
        <v>3.2</v>
      </c>
      <c r="G43" s="1">
        <v>1.9</v>
      </c>
    </row>
    <row r="44" spans="1:7" x14ac:dyDescent="0.2">
      <c r="A44" t="s">
        <v>46</v>
      </c>
      <c r="B44" t="s">
        <v>163</v>
      </c>
      <c r="C44" s="1">
        <v>-2.8</v>
      </c>
      <c r="D44" s="1">
        <v>0.8</v>
      </c>
      <c r="E44" s="1">
        <v>-0.7</v>
      </c>
      <c r="F44" s="1">
        <v>-1.9</v>
      </c>
      <c r="G44" s="1">
        <v>3.5</v>
      </c>
    </row>
    <row r="45" spans="1:7" x14ac:dyDescent="0.2">
      <c r="A45" t="s">
        <v>47</v>
      </c>
      <c r="B45" t="s">
        <v>162</v>
      </c>
      <c r="C45" s="1">
        <v>5.6</v>
      </c>
      <c r="D45" s="1">
        <v>3</v>
      </c>
      <c r="E45" s="1">
        <v>0.3</v>
      </c>
      <c r="F45" s="1">
        <v>-1.3</v>
      </c>
      <c r="G45" s="1">
        <v>0.6</v>
      </c>
    </row>
    <row r="46" spans="1:7" x14ac:dyDescent="0.2">
      <c r="A46" t="s">
        <v>48</v>
      </c>
      <c r="B46" t="s">
        <v>161</v>
      </c>
      <c r="C46" s="1">
        <v>8.4</v>
      </c>
      <c r="D46" s="1">
        <v>4.4000000000000004</v>
      </c>
      <c r="E46" s="1">
        <v>2.2999999999999998</v>
      </c>
      <c r="F46" s="1">
        <v>1.8</v>
      </c>
      <c r="G46" s="1">
        <v>1.4</v>
      </c>
    </row>
    <row r="47" spans="1:7" x14ac:dyDescent="0.2">
      <c r="A47" t="s">
        <v>49</v>
      </c>
      <c r="B47" t="s">
        <v>160</v>
      </c>
      <c r="C47" s="1">
        <v>4.8</v>
      </c>
      <c r="D47" s="1">
        <v>0.4</v>
      </c>
      <c r="E47" s="1">
        <v>-0.9</v>
      </c>
      <c r="F47" s="1">
        <v>0.9</v>
      </c>
      <c r="G47" s="1">
        <v>7.1</v>
      </c>
    </row>
    <row r="48" spans="1:7" x14ac:dyDescent="0.2">
      <c r="A48" t="s">
        <v>50</v>
      </c>
      <c r="B48" t="s">
        <v>159</v>
      </c>
      <c r="C48" s="1">
        <v>0</v>
      </c>
      <c r="D48" s="1">
        <v>-2.5</v>
      </c>
      <c r="E48" s="1">
        <v>2</v>
      </c>
      <c r="F48" s="1">
        <v>2.7</v>
      </c>
      <c r="G48" s="1">
        <v>5.9</v>
      </c>
    </row>
    <row r="49" spans="1:7" x14ac:dyDescent="0.2">
      <c r="A49" t="s">
        <v>51</v>
      </c>
      <c r="B49" t="s">
        <v>158</v>
      </c>
      <c r="C49" s="1">
        <v>14.5</v>
      </c>
      <c r="D49" s="1">
        <v>7.3</v>
      </c>
      <c r="E49" s="1">
        <v>3.7</v>
      </c>
      <c r="F49" s="1">
        <v>1</v>
      </c>
      <c r="G49" s="1">
        <v>-2.5</v>
      </c>
    </row>
    <row r="50" spans="1:7" x14ac:dyDescent="0.2">
      <c r="A50" t="s">
        <v>52</v>
      </c>
      <c r="B50" t="s">
        <v>157</v>
      </c>
      <c r="C50" s="1">
        <v>6.2</v>
      </c>
      <c r="D50" s="1">
        <v>1.4</v>
      </c>
      <c r="E50" s="1">
        <v>0.3</v>
      </c>
      <c r="F50" s="1">
        <v>7.1</v>
      </c>
      <c r="G50" s="1">
        <v>2.7</v>
      </c>
    </row>
    <row r="51" spans="1:7" x14ac:dyDescent="0.2">
      <c r="A51" t="s">
        <v>53</v>
      </c>
      <c r="B51" t="s">
        <v>156</v>
      </c>
      <c r="C51" s="1">
        <v>4.3</v>
      </c>
      <c r="D51" s="1">
        <v>2</v>
      </c>
      <c r="E51" s="1">
        <v>0.4</v>
      </c>
      <c r="F51" s="1">
        <v>-1.1000000000000001</v>
      </c>
      <c r="G51" s="1">
        <v>0.2</v>
      </c>
    </row>
    <row r="52" spans="1:7" x14ac:dyDescent="0.2">
      <c r="A52" t="s">
        <v>54</v>
      </c>
      <c r="B52" t="s">
        <v>155</v>
      </c>
      <c r="C52" s="1">
        <v>2.5</v>
      </c>
      <c r="D52" s="1">
        <v>4.3</v>
      </c>
      <c r="E52" s="1">
        <v>0.1</v>
      </c>
      <c r="F52" s="1">
        <v>0.6</v>
      </c>
      <c r="G52" s="1">
        <v>6.1</v>
      </c>
    </row>
    <row r="53" spans="1:7" x14ac:dyDescent="0.2">
      <c r="A53" t="s">
        <v>55</v>
      </c>
      <c r="B53" t="s">
        <v>154</v>
      </c>
      <c r="C53" s="1">
        <v>5.5</v>
      </c>
      <c r="D53" s="1">
        <v>4.5999999999999996</v>
      </c>
      <c r="E53" s="1">
        <v>3.4</v>
      </c>
      <c r="F53" s="1">
        <v>1.4</v>
      </c>
      <c r="G53" s="1">
        <v>1.9</v>
      </c>
    </row>
    <row r="54" spans="1:7" x14ac:dyDescent="0.2">
      <c r="A54" t="s">
        <v>56</v>
      </c>
      <c r="B54" t="s">
        <v>153</v>
      </c>
      <c r="C54" s="1">
        <v>2.2999999999999998</v>
      </c>
      <c r="D54" s="1">
        <v>0.3</v>
      </c>
      <c r="E54" s="1">
        <v>3.1</v>
      </c>
      <c r="F54" s="1">
        <v>5</v>
      </c>
      <c r="G54" s="1">
        <v>-2.1</v>
      </c>
    </row>
    <row r="55" spans="1:7" x14ac:dyDescent="0.2">
      <c r="A55" t="s">
        <v>57</v>
      </c>
      <c r="B55" t="s">
        <v>152</v>
      </c>
      <c r="C55" s="1">
        <v>0.8</v>
      </c>
      <c r="D55" s="1">
        <v>0.6</v>
      </c>
      <c r="E55" s="1">
        <v>1.8</v>
      </c>
      <c r="F55" s="1">
        <v>0.4</v>
      </c>
      <c r="G55" s="1">
        <v>3</v>
      </c>
    </row>
    <row r="56" spans="1:7" x14ac:dyDescent="0.2">
      <c r="A56" t="s">
        <v>58</v>
      </c>
      <c r="B56" t="s">
        <v>151</v>
      </c>
      <c r="C56" s="1">
        <v>0.5</v>
      </c>
      <c r="D56" s="1">
        <v>-1.8</v>
      </c>
      <c r="E56" s="1">
        <v>0.5</v>
      </c>
      <c r="F56" s="1">
        <v>-1.1000000000000001</v>
      </c>
      <c r="G56" s="1">
        <v>1.9</v>
      </c>
    </row>
    <row r="57" spans="1:7" x14ac:dyDescent="0.2">
      <c r="A57" t="s">
        <v>59</v>
      </c>
      <c r="B57" t="s">
        <v>150</v>
      </c>
      <c r="C57" s="1">
        <v>2.8</v>
      </c>
      <c r="D57" s="1">
        <v>-1.8</v>
      </c>
      <c r="E57" s="1">
        <v>6.8</v>
      </c>
      <c r="F57" s="1">
        <v>2.5</v>
      </c>
      <c r="G57" s="1">
        <v>-0.1</v>
      </c>
    </row>
    <row r="58" spans="1:7" x14ac:dyDescent="0.2">
      <c r="A58" t="s">
        <v>60</v>
      </c>
      <c r="B58" t="s">
        <v>149</v>
      </c>
      <c r="C58" s="1">
        <v>0.9</v>
      </c>
      <c r="D58" s="1">
        <v>6.9</v>
      </c>
      <c r="E58" s="1">
        <v>4.3</v>
      </c>
      <c r="F58" s="1">
        <v>2.7</v>
      </c>
      <c r="G58" s="1">
        <v>5.7</v>
      </c>
    </row>
    <row r="59" spans="1:7" x14ac:dyDescent="0.2">
      <c r="A59" t="s">
        <v>61</v>
      </c>
      <c r="B59" t="s">
        <v>148</v>
      </c>
      <c r="C59" s="1">
        <v>0.7</v>
      </c>
      <c r="D59" s="1">
        <v>-3.3</v>
      </c>
      <c r="E59" s="1">
        <v>0.2</v>
      </c>
      <c r="F59" s="1">
        <v>-0.1</v>
      </c>
      <c r="G59" s="1">
        <v>2.2999999999999998</v>
      </c>
    </row>
    <row r="60" spans="1:7" x14ac:dyDescent="0.2">
      <c r="A60" t="s">
        <v>62</v>
      </c>
      <c r="B60" t="s">
        <v>147</v>
      </c>
      <c r="C60" s="1">
        <v>2.8</v>
      </c>
      <c r="D60" s="1">
        <v>2.9</v>
      </c>
      <c r="E60" s="1">
        <v>2.9</v>
      </c>
      <c r="F60" s="1">
        <v>2.6</v>
      </c>
      <c r="G60" s="1">
        <v>3.3</v>
      </c>
    </row>
    <row r="61" spans="1:7" x14ac:dyDescent="0.2">
      <c r="A61" t="s">
        <v>63</v>
      </c>
      <c r="B61" t="s">
        <v>146</v>
      </c>
      <c r="C61" s="1">
        <v>1</v>
      </c>
      <c r="D61" s="1">
        <v>0.4</v>
      </c>
      <c r="E61" s="1">
        <v>-0.8</v>
      </c>
      <c r="F61" s="1">
        <v>-0.8</v>
      </c>
      <c r="G61" s="1">
        <v>2.9</v>
      </c>
    </row>
    <row r="62" spans="1:7" x14ac:dyDescent="0.2">
      <c r="A62" t="s">
        <v>64</v>
      </c>
      <c r="B62" t="s">
        <v>145</v>
      </c>
      <c r="C62" s="1">
        <v>1.7</v>
      </c>
      <c r="D62" s="1">
        <v>3.6</v>
      </c>
      <c r="E62" s="1">
        <v>2</v>
      </c>
      <c r="F62" s="1">
        <v>10.3</v>
      </c>
      <c r="G62" s="1">
        <v>0.8</v>
      </c>
    </row>
    <row r="63" spans="1:7" x14ac:dyDescent="0.2">
      <c r="A63" t="s">
        <v>65</v>
      </c>
      <c r="B63" t="s">
        <v>144</v>
      </c>
      <c r="C63" s="1">
        <v>2.6</v>
      </c>
      <c r="D63" s="1">
        <v>-1.7</v>
      </c>
      <c r="E63" s="1">
        <v>2.9</v>
      </c>
      <c r="F63" s="1">
        <v>3.9</v>
      </c>
      <c r="G63" s="1">
        <v>3</v>
      </c>
    </row>
    <row r="64" spans="1:7" x14ac:dyDescent="0.2">
      <c r="A64" t="s">
        <v>66</v>
      </c>
      <c r="B64" t="s">
        <v>143</v>
      </c>
      <c r="C64" s="1">
        <v>1</v>
      </c>
      <c r="D64" s="1">
        <v>0.4</v>
      </c>
      <c r="E64" s="1">
        <v>-0.8</v>
      </c>
      <c r="F64" s="1">
        <v>-1</v>
      </c>
      <c r="G64" s="1">
        <v>3</v>
      </c>
    </row>
    <row r="65" spans="1:7" x14ac:dyDescent="0.2">
      <c r="A65" t="s">
        <v>67</v>
      </c>
      <c r="B65" t="s">
        <v>142</v>
      </c>
      <c r="C65" s="1">
        <v>2.5</v>
      </c>
      <c r="D65" s="1">
        <v>-2.2999999999999998</v>
      </c>
      <c r="E65" s="1">
        <v>3</v>
      </c>
      <c r="F65" s="1">
        <v>4.2</v>
      </c>
      <c r="G65" s="1">
        <v>3</v>
      </c>
    </row>
    <row r="66" spans="1:7" x14ac:dyDescent="0.2">
      <c r="A66" t="s">
        <v>68</v>
      </c>
      <c r="B66" t="s">
        <v>141</v>
      </c>
      <c r="C66" s="1">
        <v>3</v>
      </c>
      <c r="D66" s="1">
        <v>3.1</v>
      </c>
      <c r="E66" s="1">
        <v>3.2</v>
      </c>
      <c r="F66" s="1">
        <v>2.9</v>
      </c>
      <c r="G66" s="1">
        <v>3.4</v>
      </c>
    </row>
    <row r="67" spans="1:7" x14ac:dyDescent="0.2">
      <c r="A67" t="s">
        <v>69</v>
      </c>
      <c r="B67" t="s">
        <v>140</v>
      </c>
      <c r="C67" s="1">
        <v>3.3</v>
      </c>
      <c r="D67" s="1">
        <v>3.4</v>
      </c>
      <c r="E67" s="1">
        <v>3.3</v>
      </c>
      <c r="F67" s="1">
        <v>2.9</v>
      </c>
      <c r="G67" s="1">
        <v>3.5</v>
      </c>
    </row>
    <row r="68" spans="1:7" x14ac:dyDescent="0.2">
      <c r="A68" t="s">
        <v>70</v>
      </c>
      <c r="B68" t="s">
        <v>139</v>
      </c>
      <c r="C68" s="1">
        <v>3.3</v>
      </c>
      <c r="D68" s="1">
        <v>3.4</v>
      </c>
      <c r="E68" s="1">
        <v>3.3</v>
      </c>
      <c r="F68" s="1">
        <v>2.9</v>
      </c>
      <c r="G68" s="1">
        <v>3.5</v>
      </c>
    </row>
    <row r="69" spans="1:7" x14ac:dyDescent="0.2">
      <c r="A69" t="s">
        <v>71</v>
      </c>
      <c r="B69" t="s">
        <v>138</v>
      </c>
      <c r="C69" s="1">
        <v>2.1</v>
      </c>
      <c r="D69" s="1">
        <v>2.4</v>
      </c>
      <c r="E69" s="1">
        <v>2.2999999999999998</v>
      </c>
      <c r="F69" s="1">
        <v>4</v>
      </c>
      <c r="G69" s="1">
        <v>2.8</v>
      </c>
    </row>
    <row r="70" spans="1:7" x14ac:dyDescent="0.2">
      <c r="A70" t="s">
        <v>72</v>
      </c>
      <c r="B70" t="s">
        <v>137</v>
      </c>
      <c r="C70" s="1">
        <v>-11.4</v>
      </c>
      <c r="D70" s="1">
        <v>-11.5</v>
      </c>
      <c r="E70" s="1">
        <v>-1.3</v>
      </c>
      <c r="F70" s="1">
        <v>0.6</v>
      </c>
      <c r="G70" s="1">
        <v>-1.9</v>
      </c>
    </row>
    <row r="71" spans="1:7" x14ac:dyDescent="0.2">
      <c r="A71" t="s">
        <v>73</v>
      </c>
      <c r="B71" t="s">
        <v>136</v>
      </c>
      <c r="C71" s="1">
        <v>3.4</v>
      </c>
      <c r="D71" s="1">
        <v>1.3</v>
      </c>
      <c r="E71" s="1">
        <v>3.1</v>
      </c>
      <c r="F71" s="1">
        <v>2.8</v>
      </c>
      <c r="G71" s="1">
        <v>3.3</v>
      </c>
    </row>
    <row r="72" spans="1:7" x14ac:dyDescent="0.2">
      <c r="A72" t="s">
        <v>74</v>
      </c>
      <c r="B72" t="s">
        <v>135</v>
      </c>
      <c r="C72" s="1">
        <v>3.9</v>
      </c>
      <c r="D72" s="1">
        <v>-0.6</v>
      </c>
      <c r="E72" s="1">
        <v>3.5</v>
      </c>
      <c r="F72" s="1">
        <v>4</v>
      </c>
      <c r="G72" s="1">
        <v>3.8</v>
      </c>
    </row>
    <row r="73" spans="1:7" x14ac:dyDescent="0.2">
      <c r="A73" t="s">
        <v>75</v>
      </c>
      <c r="B73" t="s">
        <v>134</v>
      </c>
      <c r="C73" s="1">
        <v>3.9</v>
      </c>
      <c r="D73" s="1">
        <v>2.4</v>
      </c>
      <c r="E73" s="1">
        <v>4</v>
      </c>
      <c r="F73" s="1">
        <v>2.9</v>
      </c>
      <c r="G73" s="1">
        <v>4</v>
      </c>
    </row>
    <row r="74" spans="1:7" x14ac:dyDescent="0.2">
      <c r="A74" t="s">
        <v>76</v>
      </c>
      <c r="B74" t="s">
        <v>133</v>
      </c>
      <c r="C74" s="1">
        <v>1.9</v>
      </c>
      <c r="D74" s="1">
        <v>-2.2999999999999998</v>
      </c>
      <c r="E74" s="1">
        <v>3.1</v>
      </c>
      <c r="F74" s="1">
        <v>4.0999999999999996</v>
      </c>
      <c r="G74" s="1">
        <v>2.6</v>
      </c>
    </row>
    <row r="75" spans="1:7" x14ac:dyDescent="0.2">
      <c r="A75" t="s">
        <v>77</v>
      </c>
      <c r="B75" t="s">
        <v>132</v>
      </c>
      <c r="C75" s="1">
        <v>4</v>
      </c>
      <c r="D75" s="1">
        <v>-1.7</v>
      </c>
      <c r="E75" s="1">
        <v>3.3</v>
      </c>
      <c r="F75" s="1">
        <v>4.5</v>
      </c>
      <c r="G75" s="1">
        <v>3.8</v>
      </c>
    </row>
    <row r="76" spans="1:7" x14ac:dyDescent="0.2">
      <c r="A76" t="s">
        <v>78</v>
      </c>
      <c r="B76" t="s">
        <v>131</v>
      </c>
      <c r="C76" s="1">
        <v>2.5</v>
      </c>
      <c r="D76" s="1">
        <v>-2.9</v>
      </c>
      <c r="E76" s="1">
        <v>3.1</v>
      </c>
      <c r="F76" s="1">
        <v>4.4000000000000004</v>
      </c>
      <c r="G76" s="1">
        <v>3.2</v>
      </c>
    </row>
    <row r="77" spans="1:7" x14ac:dyDescent="0.2">
      <c r="A77" t="s">
        <v>130</v>
      </c>
      <c r="B77" t="s">
        <v>129</v>
      </c>
      <c r="C77" s="1">
        <v>3.1</v>
      </c>
      <c r="D77" s="1">
        <v>2.6</v>
      </c>
      <c r="E77" s="1">
        <v>2.9</v>
      </c>
      <c r="F77" s="1">
        <v>2</v>
      </c>
      <c r="G77" s="1">
        <v>2.9</v>
      </c>
    </row>
    <row r="78" spans="1:7" x14ac:dyDescent="0.2">
      <c r="A78" t="s">
        <v>128</v>
      </c>
      <c r="B78" t="s">
        <v>127</v>
      </c>
      <c r="C78" s="1">
        <v>3.2</v>
      </c>
      <c r="D78" s="1">
        <v>2.6</v>
      </c>
      <c r="E78" s="1">
        <v>2.8</v>
      </c>
      <c r="F78" s="1">
        <v>2</v>
      </c>
      <c r="G78" s="1">
        <v>3</v>
      </c>
    </row>
    <row r="79" spans="1:7" x14ac:dyDescent="0.2">
      <c r="A79" t="s">
        <v>126</v>
      </c>
      <c r="B79" t="s">
        <v>125</v>
      </c>
      <c r="C79" s="1">
        <v>-61.5</v>
      </c>
      <c r="D79" s="1">
        <v>-13.6</v>
      </c>
      <c r="E79" s="1">
        <v>38.700000000000003</v>
      </c>
      <c r="F79" s="1">
        <v>-4.9000000000000004</v>
      </c>
      <c r="G79" s="1">
        <v>-36</v>
      </c>
    </row>
    <row r="80" spans="1:7" x14ac:dyDescent="0.2">
      <c r="A80" t="s">
        <v>124</v>
      </c>
      <c r="B80" t="s">
        <v>123</v>
      </c>
      <c r="C80" s="1">
        <v>2.5</v>
      </c>
      <c r="D80" s="1">
        <v>2.1</v>
      </c>
      <c r="E80" s="1">
        <v>3</v>
      </c>
      <c r="F80" s="1">
        <v>2.4</v>
      </c>
      <c r="G80" s="1">
        <v>2.2000000000000002</v>
      </c>
    </row>
    <row r="81" spans="1:7" x14ac:dyDescent="0.2">
      <c r="A81" t="s">
        <v>122</v>
      </c>
      <c r="B81" t="s">
        <v>121</v>
      </c>
      <c r="C81" s="1">
        <v>2.5</v>
      </c>
      <c r="D81" s="1">
        <v>2.2000000000000002</v>
      </c>
      <c r="E81" s="1">
        <v>3.1</v>
      </c>
      <c r="F81" s="1">
        <v>2.6</v>
      </c>
      <c r="G81" s="1">
        <v>2.1</v>
      </c>
    </row>
    <row r="82" spans="1:7" x14ac:dyDescent="0.2">
      <c r="A82" t="s">
        <v>120</v>
      </c>
      <c r="B82" t="s">
        <v>119</v>
      </c>
      <c r="C82" s="1">
        <v>1.9</v>
      </c>
      <c r="D82" s="1">
        <v>0.9</v>
      </c>
      <c r="E82" s="1">
        <v>1.8</v>
      </c>
      <c r="F82" s="1">
        <v>0.1</v>
      </c>
      <c r="G82" s="1">
        <v>3.2</v>
      </c>
    </row>
    <row r="83" spans="1:7" x14ac:dyDescent="0.2">
      <c r="A83" t="s">
        <v>118</v>
      </c>
      <c r="B83" t="s">
        <v>117</v>
      </c>
      <c r="C83" s="1">
        <v>-0.5</v>
      </c>
      <c r="D83" s="1">
        <v>-0.8</v>
      </c>
      <c r="E83" s="1">
        <v>0.7</v>
      </c>
      <c r="F83" s="1">
        <v>-3.7</v>
      </c>
      <c r="G83" s="1">
        <v>3.7</v>
      </c>
    </row>
    <row r="84" spans="1:7" x14ac:dyDescent="0.2">
      <c r="A84" t="s">
        <v>116</v>
      </c>
      <c r="B84" t="s">
        <v>115</v>
      </c>
      <c r="C84" s="1">
        <v>3.6</v>
      </c>
      <c r="D84" s="1">
        <v>1.8</v>
      </c>
      <c r="E84" s="1">
        <v>2.6</v>
      </c>
      <c r="F84" s="1">
        <v>3.2</v>
      </c>
      <c r="G84" s="1">
        <v>3</v>
      </c>
    </row>
    <row r="85" spans="1:7" x14ac:dyDescent="0.2">
      <c r="A85" t="s">
        <v>114</v>
      </c>
      <c r="B85" t="s">
        <v>113</v>
      </c>
      <c r="C85" s="1">
        <v>4</v>
      </c>
      <c r="D85" s="1">
        <v>3.1</v>
      </c>
      <c r="E85" s="1">
        <v>2.5</v>
      </c>
      <c r="F85" s="1">
        <v>2.8</v>
      </c>
      <c r="G85" s="1">
        <v>3</v>
      </c>
    </row>
    <row r="86" spans="1:7" x14ac:dyDescent="0.2">
      <c r="A86" t="s">
        <v>112</v>
      </c>
      <c r="B86" t="s">
        <v>111</v>
      </c>
      <c r="C86" s="1">
        <v>-4.8</v>
      </c>
      <c r="D86" s="1">
        <v>2.2000000000000002</v>
      </c>
      <c r="E86" s="1">
        <v>3.7</v>
      </c>
      <c r="F86" s="1">
        <v>0.2</v>
      </c>
      <c r="G86" s="1">
        <v>1</v>
      </c>
    </row>
    <row r="87" spans="1:7" x14ac:dyDescent="0.2">
      <c r="A87" t="s">
        <v>110</v>
      </c>
      <c r="B87" t="s">
        <v>109</v>
      </c>
      <c r="C87" s="1">
        <v>4.7</v>
      </c>
      <c r="D87" s="1">
        <v>3.8</v>
      </c>
      <c r="E87" s="1">
        <v>1.8</v>
      </c>
      <c r="F87" s="1">
        <v>3.7</v>
      </c>
      <c r="G87" s="1">
        <v>3.6</v>
      </c>
    </row>
    <row r="88" spans="1:7" x14ac:dyDescent="0.2">
      <c r="A88" t="s">
        <v>108</v>
      </c>
      <c r="B88" t="s">
        <v>107</v>
      </c>
      <c r="C88" s="1">
        <v>5.0999999999999996</v>
      </c>
      <c r="D88" s="1">
        <v>3.1</v>
      </c>
      <c r="E88" s="1">
        <v>-0.4</v>
      </c>
      <c r="F88" s="1">
        <v>3.2</v>
      </c>
      <c r="G88" s="1">
        <v>4</v>
      </c>
    </row>
    <row r="89" spans="1:7" x14ac:dyDescent="0.2">
      <c r="A89" t="s">
        <v>106</v>
      </c>
      <c r="B89" t="s">
        <v>105</v>
      </c>
      <c r="C89" s="1">
        <v>3.8</v>
      </c>
      <c r="D89" s="1">
        <v>2.8</v>
      </c>
      <c r="E89" s="1">
        <v>3.2</v>
      </c>
      <c r="F89" s="1">
        <v>2.4</v>
      </c>
      <c r="G89" s="1">
        <v>2</v>
      </c>
    </row>
    <row r="90" spans="1:7" x14ac:dyDescent="0.2">
      <c r="A90" t="s">
        <v>104</v>
      </c>
      <c r="B90" t="s">
        <v>103</v>
      </c>
      <c r="C90" s="1">
        <v>5.2</v>
      </c>
      <c r="D90" s="1">
        <v>3.1</v>
      </c>
      <c r="E90" s="1">
        <v>-0.7</v>
      </c>
      <c r="F90" s="1">
        <v>3.3</v>
      </c>
      <c r="G90" s="1">
        <v>4.2</v>
      </c>
    </row>
    <row r="91" spans="1:7" x14ac:dyDescent="0.2">
      <c r="A91" t="s">
        <v>102</v>
      </c>
      <c r="B91" t="s">
        <v>101</v>
      </c>
      <c r="C91" s="1">
        <v>4.5</v>
      </c>
      <c r="D91" s="1">
        <v>4</v>
      </c>
      <c r="E91" s="1">
        <v>2.5</v>
      </c>
      <c r="F91" s="1">
        <v>3.9</v>
      </c>
      <c r="G91" s="1">
        <v>3.5</v>
      </c>
    </row>
    <row r="92" spans="1:7" x14ac:dyDescent="0.2">
      <c r="A92" t="s">
        <v>100</v>
      </c>
      <c r="B92" t="s">
        <v>99</v>
      </c>
      <c r="C92" s="1">
        <v>3.9</v>
      </c>
      <c r="D92" s="1">
        <v>3.8</v>
      </c>
      <c r="E92" s="1">
        <v>2.2999999999999998</v>
      </c>
      <c r="F92" s="1">
        <v>4.5</v>
      </c>
      <c r="G92" s="1">
        <v>3.4</v>
      </c>
    </row>
    <row r="93" spans="1:7" x14ac:dyDescent="0.2">
      <c r="A93" t="s">
        <v>98</v>
      </c>
      <c r="B93" t="s">
        <v>97</v>
      </c>
      <c r="C93" s="1">
        <v>5.4</v>
      </c>
      <c r="D93" s="1">
        <v>4.4000000000000004</v>
      </c>
      <c r="E93" s="1">
        <v>2.7</v>
      </c>
      <c r="F93" s="1">
        <v>3</v>
      </c>
      <c r="G93" s="1">
        <v>3.5</v>
      </c>
    </row>
    <row r="94" spans="1:7" x14ac:dyDescent="0.2">
      <c r="A94" t="s">
        <v>96</v>
      </c>
      <c r="B94" t="s">
        <v>95</v>
      </c>
      <c r="C94" s="1">
        <v>3.6</v>
      </c>
      <c r="D94" s="1">
        <v>3.1</v>
      </c>
      <c r="E94" s="1">
        <v>4.9000000000000004</v>
      </c>
      <c r="F94" s="1">
        <v>4.9000000000000004</v>
      </c>
      <c r="G94" s="1">
        <v>5.2</v>
      </c>
    </row>
    <row r="95" spans="1:7" x14ac:dyDescent="0.2">
      <c r="A95" t="s">
        <v>94</v>
      </c>
      <c r="B95" t="s">
        <v>93</v>
      </c>
      <c r="C95" s="1">
        <v>2.1</v>
      </c>
      <c r="D95" s="1">
        <v>0.9</v>
      </c>
      <c r="E95" s="1">
        <v>1.7</v>
      </c>
      <c r="F95" s="1">
        <v>3.3</v>
      </c>
      <c r="G95" s="1">
        <v>2.5</v>
      </c>
    </row>
    <row r="96" spans="1:7" x14ac:dyDescent="0.2">
      <c r="A96" t="s">
        <v>92</v>
      </c>
      <c r="B96" t="s">
        <v>91</v>
      </c>
      <c r="C96" s="1">
        <v>1.8</v>
      </c>
      <c r="D96" s="1">
        <v>1.1000000000000001</v>
      </c>
      <c r="E96" s="1">
        <v>1.9</v>
      </c>
      <c r="F96" s="1">
        <v>3.1</v>
      </c>
      <c r="G96" s="1">
        <v>2.2999999999999998</v>
      </c>
    </row>
    <row r="97" spans="1:7" x14ac:dyDescent="0.2">
      <c r="A97" t="s">
        <v>90</v>
      </c>
      <c r="B97" t="s">
        <v>81</v>
      </c>
      <c r="C97" s="1">
        <v>1.8</v>
      </c>
      <c r="D97" s="1">
        <v>1.1000000000000001</v>
      </c>
      <c r="E97" s="1">
        <v>1.9</v>
      </c>
      <c r="F97" s="1">
        <v>3.1</v>
      </c>
      <c r="G97" s="1">
        <v>2.2999999999999998</v>
      </c>
    </row>
    <row r="98" spans="1:7" x14ac:dyDescent="0.2">
      <c r="A98" t="s">
        <v>89</v>
      </c>
      <c r="B98" t="s">
        <v>88</v>
      </c>
      <c r="C98" s="1">
        <v>2</v>
      </c>
      <c r="D98" s="1">
        <v>1</v>
      </c>
      <c r="E98" s="1">
        <v>1.8</v>
      </c>
      <c r="F98" s="1">
        <v>3.1</v>
      </c>
      <c r="G98" s="1">
        <v>2.2999999999999998</v>
      </c>
    </row>
    <row r="99" spans="1:7" x14ac:dyDescent="0.2">
      <c r="A99" t="s">
        <v>87</v>
      </c>
      <c r="B99" t="s">
        <v>86</v>
      </c>
      <c r="C99" s="1">
        <v>-0.7</v>
      </c>
      <c r="D99" s="1">
        <v>1.7</v>
      </c>
      <c r="E99" s="1">
        <v>3</v>
      </c>
      <c r="F99" s="1">
        <v>3.8</v>
      </c>
      <c r="G99" s="1">
        <v>2.6</v>
      </c>
    </row>
    <row r="100" spans="1:7" x14ac:dyDescent="0.2">
      <c r="A100" t="s">
        <v>85</v>
      </c>
      <c r="B100" t="s">
        <v>79</v>
      </c>
      <c r="C100" s="1">
        <v>0</v>
      </c>
      <c r="D100" s="1">
        <v>3.7</v>
      </c>
      <c r="E100" s="1">
        <v>3.7</v>
      </c>
      <c r="F100" s="1">
        <v>-1.3</v>
      </c>
      <c r="G100" s="1">
        <v>0.6</v>
      </c>
    </row>
    <row r="101" spans="1:7" x14ac:dyDescent="0.2">
      <c r="A101" t="s">
        <v>84</v>
      </c>
      <c r="B101" t="s">
        <v>83</v>
      </c>
      <c r="C101" s="1">
        <v>8.3000000000000007</v>
      </c>
      <c r="D101" s="1">
        <v>-1.8</v>
      </c>
      <c r="E101" s="1">
        <v>-0.3</v>
      </c>
      <c r="F101" s="1">
        <v>5.4</v>
      </c>
      <c r="G101" s="1">
        <v>4.9000000000000004</v>
      </c>
    </row>
    <row r="102" spans="1:7" x14ac:dyDescent="0.2">
      <c r="A102" t="s">
        <v>82</v>
      </c>
      <c r="B102" t="s">
        <v>81</v>
      </c>
      <c r="C102" s="1">
        <v>2.2999999999999998</v>
      </c>
      <c r="D102" s="1">
        <v>-0.2</v>
      </c>
      <c r="E102" s="1">
        <v>0.9</v>
      </c>
      <c r="F102" s="1">
        <v>2.7</v>
      </c>
      <c r="G102" s="1">
        <v>1.6</v>
      </c>
    </row>
    <row r="103" spans="1:7" x14ac:dyDescent="0.2">
      <c r="A103" t="s">
        <v>80</v>
      </c>
      <c r="B103" t="s">
        <v>79</v>
      </c>
      <c r="C103" s="1">
        <v>14.8</v>
      </c>
      <c r="D103" s="1">
        <v>-3.3</v>
      </c>
      <c r="E103" s="1">
        <v>-1.4</v>
      </c>
      <c r="F103" s="1">
        <v>8.1999999999999993</v>
      </c>
      <c r="G103" s="1">
        <v>8.4</v>
      </c>
    </row>
  </sheetData>
  <mergeCells count="10">
    <mergeCell ref="F6"/>
    <mergeCell ref="G6"/>
    <mergeCell ref="A1:G1"/>
    <mergeCell ref="A2:G2"/>
    <mergeCell ref="A3:G3"/>
    <mergeCell ref="A4:G4"/>
    <mergeCell ref="A6:B6"/>
    <mergeCell ref="C6"/>
    <mergeCell ref="D6"/>
    <mergeCell ref="E6"/>
  </mergeCells>
  <pageMargins left="0.25" right="0.25" top="0.75" bottom="1.5" header="0.3" footer="0.3"/>
  <pageSetup scale="74" fitToHeight="0" orientation="portrait" horizontalDpi="300" verticalDpi="300" r:id="rId1"/>
  <headerFooter alignWithMargins="0"/>
  <customProperties>
    <customPr name="SourceTable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103"/>
  <sheetViews>
    <sheetView workbookViewId="0">
      <selection sqref="A1:H1"/>
    </sheetView>
  </sheetViews>
  <sheetFormatPr defaultRowHeight="12.75" x14ac:dyDescent="0.2"/>
  <cols>
    <col min="2" max="2" width="85.7109375" customWidth="1"/>
  </cols>
  <sheetData>
    <row r="1" spans="1:8" ht="18" x14ac:dyDescent="0.25">
      <c r="A1" s="9" t="s">
        <v>212</v>
      </c>
      <c r="B1" s="10"/>
      <c r="C1" s="10"/>
      <c r="D1" s="10"/>
      <c r="E1" s="10"/>
      <c r="F1" s="10"/>
      <c r="G1" s="10"/>
      <c r="H1" s="10"/>
    </row>
    <row r="2" spans="1:8" ht="16.5" x14ac:dyDescent="0.25">
      <c r="A2" s="11" t="s">
        <v>0</v>
      </c>
      <c r="B2" s="10"/>
      <c r="C2" s="10"/>
      <c r="D2" s="10"/>
      <c r="E2" s="10"/>
      <c r="F2" s="10"/>
      <c r="G2" s="10"/>
      <c r="H2" s="10"/>
    </row>
    <row r="3" spans="1:8" x14ac:dyDescent="0.2">
      <c r="A3" s="10" t="s">
        <v>1</v>
      </c>
      <c r="B3" s="10"/>
      <c r="C3" s="10"/>
      <c r="D3" s="10"/>
      <c r="E3" s="10"/>
      <c r="F3" s="10"/>
      <c r="G3" s="10"/>
      <c r="H3" s="10"/>
    </row>
    <row r="4" spans="1:8" ht="41.25" customHeight="1" x14ac:dyDescent="0.2">
      <c r="A4" s="15" t="s">
        <v>216</v>
      </c>
      <c r="B4" s="16"/>
      <c r="C4" s="16"/>
      <c r="D4" s="16"/>
      <c r="E4" s="16"/>
      <c r="F4" s="16"/>
      <c r="G4" s="16"/>
      <c r="H4" s="16"/>
    </row>
    <row r="6" spans="1:8" x14ac:dyDescent="0.2">
      <c r="A6" s="12" t="s">
        <v>2</v>
      </c>
      <c r="B6" s="12" t="s">
        <v>2</v>
      </c>
      <c r="C6" s="12" t="s">
        <v>3</v>
      </c>
      <c r="D6" s="12" t="s">
        <v>4</v>
      </c>
      <c r="E6" s="12" t="s">
        <v>5</v>
      </c>
      <c r="F6" s="12" t="s">
        <v>6</v>
      </c>
      <c r="G6" s="12" t="s">
        <v>7</v>
      </c>
      <c r="H6" s="12" t="s">
        <v>8</v>
      </c>
    </row>
    <row r="7" spans="1:8" x14ac:dyDescent="0.2">
      <c r="A7" t="s">
        <v>9</v>
      </c>
      <c r="B7" t="s">
        <v>200</v>
      </c>
      <c r="C7" s="6">
        <v>152172</v>
      </c>
      <c r="D7" s="6">
        <v>156261</v>
      </c>
      <c r="E7" s="6">
        <v>157229</v>
      </c>
      <c r="F7" s="6">
        <v>156349</v>
      </c>
      <c r="G7" s="6">
        <v>160572</v>
      </c>
      <c r="H7" s="6">
        <v>172374</v>
      </c>
    </row>
    <row r="8" spans="1:8" x14ac:dyDescent="0.2">
      <c r="A8" t="s">
        <v>10</v>
      </c>
      <c r="B8" t="s">
        <v>199</v>
      </c>
      <c r="C8" s="6">
        <v>83837</v>
      </c>
      <c r="D8" s="6">
        <v>87100</v>
      </c>
      <c r="E8" s="6">
        <v>86568</v>
      </c>
      <c r="F8" s="6">
        <v>85619</v>
      </c>
      <c r="G8" s="6">
        <v>88387</v>
      </c>
      <c r="H8" s="6">
        <v>96394</v>
      </c>
    </row>
    <row r="9" spans="1:8" x14ac:dyDescent="0.2">
      <c r="A9" t="s">
        <v>11</v>
      </c>
      <c r="B9" t="s">
        <v>198</v>
      </c>
      <c r="C9" s="6">
        <v>809</v>
      </c>
      <c r="D9" s="6">
        <v>804</v>
      </c>
      <c r="E9" s="6">
        <v>855</v>
      </c>
      <c r="F9" s="6">
        <v>880</v>
      </c>
      <c r="G9" s="6">
        <v>932</v>
      </c>
      <c r="H9" s="6">
        <v>987</v>
      </c>
    </row>
    <row r="10" spans="1:8" x14ac:dyDescent="0.2">
      <c r="A10" t="s">
        <v>12</v>
      </c>
      <c r="B10" t="s">
        <v>197</v>
      </c>
      <c r="C10" s="6">
        <v>79</v>
      </c>
      <c r="D10" s="6">
        <v>79</v>
      </c>
      <c r="E10" s="6">
        <v>94</v>
      </c>
      <c r="F10" s="6">
        <v>92</v>
      </c>
      <c r="G10" s="6">
        <v>75</v>
      </c>
      <c r="H10" s="6">
        <v>81</v>
      </c>
    </row>
    <row r="11" spans="1:8" x14ac:dyDescent="0.2">
      <c r="A11" t="s">
        <v>13</v>
      </c>
      <c r="B11" t="s">
        <v>196</v>
      </c>
      <c r="C11" s="6">
        <v>730</v>
      </c>
      <c r="D11" s="6">
        <v>724</v>
      </c>
      <c r="E11" s="6">
        <v>762</v>
      </c>
      <c r="F11" s="6">
        <v>788</v>
      </c>
      <c r="G11" s="6">
        <v>857</v>
      </c>
      <c r="H11" s="6">
        <v>906</v>
      </c>
    </row>
    <row r="12" spans="1:8" x14ac:dyDescent="0.2">
      <c r="A12" t="s">
        <v>14</v>
      </c>
      <c r="B12" t="s">
        <v>195</v>
      </c>
      <c r="C12" s="6">
        <v>17553</v>
      </c>
      <c r="D12" s="6">
        <v>16837</v>
      </c>
      <c r="E12" s="6">
        <v>13367</v>
      </c>
      <c r="F12" s="6">
        <v>10847</v>
      </c>
      <c r="G12" s="6">
        <v>10599</v>
      </c>
      <c r="H12" s="6">
        <v>13110</v>
      </c>
    </row>
    <row r="13" spans="1:8" x14ac:dyDescent="0.2">
      <c r="A13" t="s">
        <v>15</v>
      </c>
      <c r="B13" t="s">
        <v>194</v>
      </c>
      <c r="C13" s="6">
        <v>6838</v>
      </c>
      <c r="D13" s="6">
        <v>6866</v>
      </c>
      <c r="E13" s="6">
        <v>6197</v>
      </c>
      <c r="F13" s="6">
        <v>4789</v>
      </c>
      <c r="G13" s="6">
        <v>4662</v>
      </c>
      <c r="H13" s="6">
        <v>5175</v>
      </c>
    </row>
    <row r="14" spans="1:8" x14ac:dyDescent="0.2">
      <c r="A14" t="s">
        <v>16</v>
      </c>
      <c r="B14" t="s">
        <v>193</v>
      </c>
      <c r="C14" s="6">
        <v>234</v>
      </c>
      <c r="D14" s="6">
        <v>240</v>
      </c>
      <c r="E14" s="6">
        <v>252</v>
      </c>
      <c r="F14" s="6">
        <v>276</v>
      </c>
      <c r="G14" s="6">
        <v>293</v>
      </c>
      <c r="H14" s="6">
        <v>296</v>
      </c>
    </row>
    <row r="15" spans="1:8" x14ac:dyDescent="0.2">
      <c r="A15" t="s">
        <v>17</v>
      </c>
      <c r="B15" t="s">
        <v>192</v>
      </c>
      <c r="C15" s="6">
        <v>10481</v>
      </c>
      <c r="D15" s="6">
        <v>9731</v>
      </c>
      <c r="E15" s="6">
        <v>6917</v>
      </c>
      <c r="F15" s="6">
        <v>5781</v>
      </c>
      <c r="G15" s="6">
        <v>5644</v>
      </c>
      <c r="H15" s="6">
        <v>7638</v>
      </c>
    </row>
    <row r="16" spans="1:8" x14ac:dyDescent="0.2">
      <c r="A16" t="s">
        <v>18</v>
      </c>
      <c r="B16" t="s">
        <v>191</v>
      </c>
      <c r="C16" s="6">
        <v>995</v>
      </c>
      <c r="D16" s="6">
        <v>1076</v>
      </c>
      <c r="E16" s="6">
        <v>1151</v>
      </c>
      <c r="F16" s="6">
        <v>1139</v>
      </c>
      <c r="G16" s="6">
        <v>1144</v>
      </c>
      <c r="H16" s="6">
        <v>1186</v>
      </c>
    </row>
    <row r="17" spans="1:8" x14ac:dyDescent="0.2">
      <c r="A17" t="s">
        <v>19</v>
      </c>
      <c r="B17" t="s">
        <v>190</v>
      </c>
      <c r="C17" s="6">
        <v>1814</v>
      </c>
      <c r="D17" s="6">
        <v>1766</v>
      </c>
      <c r="E17" s="6">
        <v>2009</v>
      </c>
      <c r="F17" s="6">
        <v>1962</v>
      </c>
      <c r="G17" s="6">
        <v>2022</v>
      </c>
      <c r="H17" s="6">
        <v>2323</v>
      </c>
    </row>
    <row r="18" spans="1:8" x14ac:dyDescent="0.2">
      <c r="A18" t="s">
        <v>20</v>
      </c>
      <c r="B18" t="s">
        <v>189</v>
      </c>
      <c r="C18" s="6">
        <v>9852</v>
      </c>
      <c r="D18" s="6">
        <v>10910</v>
      </c>
      <c r="E18" s="6">
        <v>12225</v>
      </c>
      <c r="F18" s="6">
        <v>11103</v>
      </c>
      <c r="G18" s="6">
        <v>11359</v>
      </c>
      <c r="H18" s="6">
        <v>13024</v>
      </c>
    </row>
    <row r="19" spans="1:8" x14ac:dyDescent="0.2">
      <c r="A19" t="s">
        <v>21</v>
      </c>
      <c r="B19" t="s">
        <v>188</v>
      </c>
      <c r="C19" s="6">
        <v>7846</v>
      </c>
      <c r="D19" s="6">
        <v>8854</v>
      </c>
      <c r="E19" s="6">
        <v>10112</v>
      </c>
      <c r="F19" s="6">
        <v>9205</v>
      </c>
      <c r="G19" s="6">
        <v>9434</v>
      </c>
      <c r="H19" s="6">
        <v>10971</v>
      </c>
    </row>
    <row r="20" spans="1:8" x14ac:dyDescent="0.2">
      <c r="A20" t="s">
        <v>22</v>
      </c>
      <c r="B20" t="s">
        <v>187</v>
      </c>
      <c r="C20" s="6">
        <v>1</v>
      </c>
      <c r="D20" s="6">
        <v>1</v>
      </c>
      <c r="E20" s="6">
        <v>1</v>
      </c>
      <c r="F20" s="6">
        <v>1</v>
      </c>
      <c r="G20" s="6">
        <v>1</v>
      </c>
      <c r="H20" s="6">
        <v>1</v>
      </c>
    </row>
    <row r="21" spans="1:8" x14ac:dyDescent="0.2">
      <c r="A21" t="s">
        <v>23</v>
      </c>
      <c r="B21" t="s">
        <v>186</v>
      </c>
      <c r="C21" s="6">
        <v>13</v>
      </c>
      <c r="D21" s="6">
        <v>14</v>
      </c>
      <c r="E21" s="6">
        <v>15</v>
      </c>
      <c r="F21" s="6">
        <v>15</v>
      </c>
      <c r="G21" s="6">
        <v>16</v>
      </c>
      <c r="H21" s="6">
        <v>16</v>
      </c>
    </row>
    <row r="22" spans="1:8" x14ac:dyDescent="0.2">
      <c r="A22" t="s">
        <v>24</v>
      </c>
      <c r="B22" t="s">
        <v>185</v>
      </c>
      <c r="C22" s="6">
        <v>1</v>
      </c>
      <c r="D22" s="6">
        <v>1</v>
      </c>
      <c r="E22" s="6">
        <v>1</v>
      </c>
      <c r="F22" s="6">
        <v>1</v>
      </c>
      <c r="G22" s="6">
        <v>1</v>
      </c>
      <c r="H22" s="6">
        <v>1</v>
      </c>
    </row>
    <row r="23" spans="1:8" x14ac:dyDescent="0.2">
      <c r="A23" t="s">
        <v>25</v>
      </c>
      <c r="B23" t="s">
        <v>184</v>
      </c>
      <c r="C23" s="6">
        <v>56</v>
      </c>
      <c r="D23" s="6">
        <v>50</v>
      </c>
      <c r="E23" s="6">
        <v>33</v>
      </c>
      <c r="F23" s="6">
        <v>32</v>
      </c>
      <c r="G23" s="6">
        <v>31</v>
      </c>
      <c r="H23" s="6">
        <v>32</v>
      </c>
    </row>
    <row r="24" spans="1:8" x14ac:dyDescent="0.2">
      <c r="A24" t="s">
        <v>26</v>
      </c>
      <c r="B24" t="s">
        <v>183</v>
      </c>
      <c r="C24" s="6">
        <v>1973</v>
      </c>
      <c r="D24" s="6">
        <v>1910</v>
      </c>
      <c r="E24" s="6">
        <v>1336</v>
      </c>
      <c r="F24" s="6">
        <v>1104</v>
      </c>
      <c r="G24" s="6">
        <v>1130</v>
      </c>
      <c r="H24" s="6">
        <v>1379</v>
      </c>
    </row>
    <row r="25" spans="1:8" x14ac:dyDescent="0.2">
      <c r="A25" t="s">
        <v>27</v>
      </c>
      <c r="B25" t="s">
        <v>182</v>
      </c>
      <c r="C25" s="6">
        <v>101</v>
      </c>
      <c r="D25" s="6">
        <v>126</v>
      </c>
      <c r="E25" s="6">
        <v>113</v>
      </c>
      <c r="F25" s="6">
        <v>118</v>
      </c>
      <c r="G25" s="6">
        <v>122</v>
      </c>
      <c r="H25" s="6">
        <v>136</v>
      </c>
    </row>
    <row r="26" spans="1:8" x14ac:dyDescent="0.2">
      <c r="A26" t="s">
        <v>28</v>
      </c>
      <c r="B26" t="s">
        <v>181</v>
      </c>
      <c r="C26" s="6">
        <v>123</v>
      </c>
      <c r="D26" s="6">
        <v>101</v>
      </c>
      <c r="E26" s="6">
        <v>88</v>
      </c>
      <c r="F26" s="6">
        <v>98</v>
      </c>
      <c r="G26" s="6">
        <v>103</v>
      </c>
      <c r="H26" s="6">
        <v>101</v>
      </c>
    </row>
    <row r="27" spans="1:8" x14ac:dyDescent="0.2">
      <c r="A27" t="s">
        <v>29</v>
      </c>
      <c r="B27" t="s">
        <v>180</v>
      </c>
      <c r="C27" s="6">
        <v>39</v>
      </c>
      <c r="D27" s="6">
        <v>43</v>
      </c>
      <c r="E27" s="6">
        <v>40</v>
      </c>
      <c r="F27" s="6">
        <v>43</v>
      </c>
      <c r="G27" s="6">
        <v>34</v>
      </c>
      <c r="H27" s="6">
        <v>50</v>
      </c>
    </row>
    <row r="28" spans="1:8" x14ac:dyDescent="0.2">
      <c r="A28" t="s">
        <v>30</v>
      </c>
      <c r="B28" t="s">
        <v>179</v>
      </c>
      <c r="C28" s="6">
        <v>5368</v>
      </c>
      <c r="D28" s="6">
        <v>6424</v>
      </c>
      <c r="E28" s="6">
        <v>8302</v>
      </c>
      <c r="F28" s="6">
        <v>7599</v>
      </c>
      <c r="G28" s="6">
        <v>7781</v>
      </c>
      <c r="H28" s="6">
        <v>9046</v>
      </c>
    </row>
    <row r="29" spans="1:8" x14ac:dyDescent="0.2">
      <c r="A29" t="s">
        <v>31</v>
      </c>
      <c r="B29" t="s">
        <v>178</v>
      </c>
      <c r="C29" s="6">
        <v>6</v>
      </c>
      <c r="D29" s="6">
        <v>6</v>
      </c>
      <c r="E29" s="6">
        <v>5</v>
      </c>
      <c r="F29" s="6">
        <v>4</v>
      </c>
      <c r="G29" s="6">
        <v>5</v>
      </c>
      <c r="H29" s="6">
        <v>4</v>
      </c>
    </row>
    <row r="30" spans="1:8" x14ac:dyDescent="0.2">
      <c r="A30" t="s">
        <v>32</v>
      </c>
      <c r="B30" t="s">
        <v>177</v>
      </c>
      <c r="C30" s="6">
        <v>166</v>
      </c>
      <c r="D30" s="6">
        <v>179</v>
      </c>
      <c r="E30" s="6">
        <v>181</v>
      </c>
      <c r="F30" s="6">
        <v>192</v>
      </c>
      <c r="G30" s="6">
        <v>211</v>
      </c>
      <c r="H30" s="6">
        <v>206</v>
      </c>
    </row>
    <row r="31" spans="1:8" x14ac:dyDescent="0.2">
      <c r="A31" t="s">
        <v>33</v>
      </c>
      <c r="B31" t="s">
        <v>176</v>
      </c>
      <c r="C31" s="6">
        <v>2006</v>
      </c>
      <c r="D31" s="6">
        <v>2056</v>
      </c>
      <c r="E31" s="6">
        <v>2113</v>
      </c>
      <c r="F31" s="6">
        <v>1898</v>
      </c>
      <c r="G31" s="6">
        <v>1925</v>
      </c>
      <c r="H31" s="6">
        <v>2053</v>
      </c>
    </row>
    <row r="32" spans="1:8" x14ac:dyDescent="0.2">
      <c r="A32" t="s">
        <v>34</v>
      </c>
      <c r="B32" t="s">
        <v>175</v>
      </c>
      <c r="C32" s="6">
        <v>823</v>
      </c>
      <c r="D32" s="6">
        <v>860</v>
      </c>
      <c r="E32" s="6">
        <v>805</v>
      </c>
      <c r="F32" s="6">
        <v>606</v>
      </c>
      <c r="G32" s="6">
        <v>625</v>
      </c>
      <c r="H32" s="6">
        <v>632</v>
      </c>
    </row>
    <row r="33" spans="1:8" x14ac:dyDescent="0.2">
      <c r="A33" t="s">
        <v>35</v>
      </c>
      <c r="B33" t="s">
        <v>174</v>
      </c>
      <c r="C33" s="6">
        <v>49</v>
      </c>
      <c r="D33" s="6">
        <v>47</v>
      </c>
      <c r="E33" s="6">
        <v>50</v>
      </c>
      <c r="F33" s="6">
        <v>49</v>
      </c>
      <c r="G33" s="6">
        <v>46</v>
      </c>
      <c r="H33" s="6">
        <v>46</v>
      </c>
    </row>
    <row r="34" spans="1:8" x14ac:dyDescent="0.2">
      <c r="A34" t="s">
        <v>36</v>
      </c>
      <c r="B34" t="s">
        <v>173</v>
      </c>
      <c r="C34" s="6">
        <v>281</v>
      </c>
      <c r="D34" s="6">
        <v>274</v>
      </c>
      <c r="E34" s="6">
        <v>398</v>
      </c>
      <c r="F34" s="6">
        <v>313</v>
      </c>
      <c r="G34" s="6">
        <v>316</v>
      </c>
      <c r="H34" s="6">
        <v>350</v>
      </c>
    </row>
    <row r="35" spans="1:8" x14ac:dyDescent="0.2">
      <c r="A35" t="s">
        <v>37</v>
      </c>
      <c r="B35" t="s">
        <v>172</v>
      </c>
      <c r="C35" s="6">
        <v>0</v>
      </c>
      <c r="D35" s="6">
        <v>0</v>
      </c>
      <c r="E35" s="6">
        <v>0</v>
      </c>
      <c r="F35" s="6">
        <v>0</v>
      </c>
      <c r="G35" s="6">
        <v>0</v>
      </c>
      <c r="H35" s="6">
        <v>0</v>
      </c>
    </row>
    <row r="36" spans="1:8" x14ac:dyDescent="0.2">
      <c r="A36" t="s">
        <v>38</v>
      </c>
      <c r="B36" t="s">
        <v>171</v>
      </c>
      <c r="C36" s="6">
        <v>1</v>
      </c>
      <c r="D36" s="6">
        <v>1</v>
      </c>
      <c r="E36" s="6">
        <v>1</v>
      </c>
      <c r="F36" s="6">
        <v>1</v>
      </c>
      <c r="G36" s="6">
        <v>1</v>
      </c>
      <c r="H36" s="6">
        <v>1</v>
      </c>
    </row>
    <row r="37" spans="1:8" x14ac:dyDescent="0.2">
      <c r="A37" t="s">
        <v>39</v>
      </c>
      <c r="B37" t="s">
        <v>170</v>
      </c>
      <c r="C37" s="6">
        <v>685</v>
      </c>
      <c r="D37" s="6">
        <v>715</v>
      </c>
      <c r="E37" s="6">
        <v>703</v>
      </c>
      <c r="F37" s="6">
        <v>772</v>
      </c>
      <c r="G37" s="6">
        <v>765</v>
      </c>
      <c r="H37" s="6">
        <v>838</v>
      </c>
    </row>
    <row r="38" spans="1:8" x14ac:dyDescent="0.2">
      <c r="A38" t="s">
        <v>40</v>
      </c>
      <c r="B38" t="s">
        <v>169</v>
      </c>
      <c r="C38" s="6">
        <v>154</v>
      </c>
      <c r="D38" s="6">
        <v>146</v>
      </c>
      <c r="E38" s="6">
        <v>145</v>
      </c>
      <c r="F38" s="6">
        <v>145</v>
      </c>
      <c r="G38" s="6">
        <v>161</v>
      </c>
      <c r="H38" s="6">
        <v>174</v>
      </c>
    </row>
    <row r="39" spans="1:8" x14ac:dyDescent="0.2">
      <c r="A39" t="s">
        <v>41</v>
      </c>
      <c r="B39" t="s">
        <v>168</v>
      </c>
      <c r="C39" s="6">
        <v>13</v>
      </c>
      <c r="D39" s="6">
        <v>13</v>
      </c>
      <c r="E39" s="6">
        <v>13</v>
      </c>
      <c r="F39" s="6">
        <v>12</v>
      </c>
      <c r="G39" s="6">
        <v>12</v>
      </c>
      <c r="H39" s="6">
        <v>13</v>
      </c>
    </row>
    <row r="40" spans="1:8" x14ac:dyDescent="0.2">
      <c r="A40" t="s">
        <v>42</v>
      </c>
      <c r="B40" t="s">
        <v>167</v>
      </c>
      <c r="C40" s="6">
        <v>3762</v>
      </c>
      <c r="D40" s="6">
        <v>4029</v>
      </c>
      <c r="E40" s="6">
        <v>3899</v>
      </c>
      <c r="F40" s="6">
        <v>3945</v>
      </c>
      <c r="G40" s="6">
        <v>3940</v>
      </c>
      <c r="H40" s="6">
        <v>4144</v>
      </c>
    </row>
    <row r="41" spans="1:8" x14ac:dyDescent="0.2">
      <c r="A41" t="s">
        <v>43</v>
      </c>
      <c r="B41" t="s">
        <v>166</v>
      </c>
      <c r="C41" s="6">
        <v>8971</v>
      </c>
      <c r="D41" s="6">
        <v>9568</v>
      </c>
      <c r="E41" s="6">
        <v>10083</v>
      </c>
      <c r="F41" s="6">
        <v>10517</v>
      </c>
      <c r="G41" s="6">
        <v>10834</v>
      </c>
      <c r="H41" s="6">
        <v>11295</v>
      </c>
    </row>
    <row r="42" spans="1:8" x14ac:dyDescent="0.2">
      <c r="A42" t="s">
        <v>44</v>
      </c>
      <c r="B42" t="s">
        <v>165</v>
      </c>
      <c r="C42" s="6">
        <v>678</v>
      </c>
      <c r="D42" s="6">
        <v>743</v>
      </c>
      <c r="E42" s="6">
        <v>808</v>
      </c>
      <c r="F42" s="6">
        <v>844</v>
      </c>
      <c r="G42" s="6">
        <v>828</v>
      </c>
      <c r="H42" s="6">
        <v>919</v>
      </c>
    </row>
    <row r="43" spans="1:8" x14ac:dyDescent="0.2">
      <c r="A43" t="s">
        <v>45</v>
      </c>
      <c r="B43" t="s">
        <v>164</v>
      </c>
      <c r="C43" s="6">
        <v>1337</v>
      </c>
      <c r="D43" s="6">
        <v>1419</v>
      </c>
      <c r="E43" s="6">
        <v>1437</v>
      </c>
      <c r="F43" s="6">
        <v>1501</v>
      </c>
      <c r="G43" s="6">
        <v>1537</v>
      </c>
      <c r="H43" s="6">
        <v>1610</v>
      </c>
    </row>
    <row r="44" spans="1:8" x14ac:dyDescent="0.2">
      <c r="A44" t="s">
        <v>46</v>
      </c>
      <c r="B44" t="s">
        <v>163</v>
      </c>
      <c r="C44" s="6">
        <v>1776</v>
      </c>
      <c r="D44" s="6">
        <v>1854</v>
      </c>
      <c r="E44" s="6">
        <v>1909</v>
      </c>
      <c r="F44" s="6">
        <v>1909</v>
      </c>
      <c r="G44" s="6">
        <v>1959</v>
      </c>
      <c r="H44" s="6">
        <v>1983</v>
      </c>
    </row>
    <row r="45" spans="1:8" x14ac:dyDescent="0.2">
      <c r="A45" t="s">
        <v>47</v>
      </c>
      <c r="B45" t="s">
        <v>162</v>
      </c>
      <c r="C45" s="6">
        <v>5180</v>
      </c>
      <c r="D45" s="6">
        <v>5553</v>
      </c>
      <c r="E45" s="6">
        <v>5929</v>
      </c>
      <c r="F45" s="6">
        <v>6263</v>
      </c>
      <c r="G45" s="6">
        <v>6510</v>
      </c>
      <c r="H45" s="6">
        <v>6783</v>
      </c>
    </row>
    <row r="46" spans="1:8" x14ac:dyDescent="0.2">
      <c r="A46" t="s">
        <v>48</v>
      </c>
      <c r="B46" t="s">
        <v>161</v>
      </c>
      <c r="C46" s="6">
        <v>16376</v>
      </c>
      <c r="D46" s="6">
        <v>17655</v>
      </c>
      <c r="E46" s="6">
        <v>17664</v>
      </c>
      <c r="F46" s="6">
        <v>18684</v>
      </c>
      <c r="G46" s="6">
        <v>19911</v>
      </c>
      <c r="H46" s="6">
        <v>21323</v>
      </c>
    </row>
    <row r="47" spans="1:8" x14ac:dyDescent="0.2">
      <c r="A47" t="s">
        <v>49</v>
      </c>
      <c r="B47" t="s">
        <v>160</v>
      </c>
      <c r="C47" s="6">
        <v>1384</v>
      </c>
      <c r="D47" s="6">
        <v>1510</v>
      </c>
      <c r="E47" s="6">
        <v>1652</v>
      </c>
      <c r="F47" s="6">
        <v>1766</v>
      </c>
      <c r="G47" s="6">
        <v>1864</v>
      </c>
      <c r="H47" s="6">
        <v>1938</v>
      </c>
    </row>
    <row r="48" spans="1:8" x14ac:dyDescent="0.2">
      <c r="A48" t="s">
        <v>50</v>
      </c>
      <c r="B48" t="s">
        <v>159</v>
      </c>
      <c r="C48" s="6">
        <v>297</v>
      </c>
      <c r="D48" s="6">
        <v>278</v>
      </c>
      <c r="E48" s="6">
        <v>182</v>
      </c>
      <c r="F48" s="6">
        <v>187</v>
      </c>
      <c r="G48" s="6">
        <v>214</v>
      </c>
      <c r="H48" s="6">
        <v>222</v>
      </c>
    </row>
    <row r="49" spans="1:8" x14ac:dyDescent="0.2">
      <c r="A49" t="s">
        <v>51</v>
      </c>
      <c r="B49" t="s">
        <v>158</v>
      </c>
      <c r="C49" s="6">
        <v>4906</v>
      </c>
      <c r="D49" s="6">
        <v>5178</v>
      </c>
      <c r="E49" s="6">
        <v>5099</v>
      </c>
      <c r="F49" s="6">
        <v>5291</v>
      </c>
      <c r="G49" s="6">
        <v>5507</v>
      </c>
      <c r="H49" s="6">
        <v>5729</v>
      </c>
    </row>
    <row r="50" spans="1:8" x14ac:dyDescent="0.2">
      <c r="A50" t="s">
        <v>52</v>
      </c>
      <c r="B50" t="s">
        <v>157</v>
      </c>
      <c r="C50" s="6">
        <v>1468</v>
      </c>
      <c r="D50" s="6">
        <v>1633</v>
      </c>
      <c r="E50" s="6">
        <v>1654</v>
      </c>
      <c r="F50" s="6">
        <v>1671</v>
      </c>
      <c r="G50" s="6">
        <v>1768</v>
      </c>
      <c r="H50" s="6">
        <v>1883</v>
      </c>
    </row>
    <row r="51" spans="1:8" x14ac:dyDescent="0.2">
      <c r="A51" t="s">
        <v>53</v>
      </c>
      <c r="B51" t="s">
        <v>156</v>
      </c>
      <c r="C51" s="6">
        <v>191</v>
      </c>
      <c r="D51" s="6">
        <v>208</v>
      </c>
      <c r="E51" s="6">
        <v>224</v>
      </c>
      <c r="F51" s="6">
        <v>242</v>
      </c>
      <c r="G51" s="6">
        <v>257</v>
      </c>
      <c r="H51" s="6">
        <v>304</v>
      </c>
    </row>
    <row r="52" spans="1:8" x14ac:dyDescent="0.2">
      <c r="A52" t="s">
        <v>54</v>
      </c>
      <c r="B52" t="s">
        <v>155</v>
      </c>
      <c r="C52" s="6">
        <v>458</v>
      </c>
      <c r="D52" s="6">
        <v>560</v>
      </c>
      <c r="E52" s="6">
        <v>574</v>
      </c>
      <c r="F52" s="6">
        <v>591</v>
      </c>
      <c r="G52" s="6">
        <v>593</v>
      </c>
      <c r="H52" s="6">
        <v>650</v>
      </c>
    </row>
    <row r="53" spans="1:8" x14ac:dyDescent="0.2">
      <c r="A53" t="s">
        <v>55</v>
      </c>
      <c r="B53" t="s">
        <v>154</v>
      </c>
      <c r="C53" s="6">
        <v>6981</v>
      </c>
      <c r="D53" s="6">
        <v>7507</v>
      </c>
      <c r="E53" s="6">
        <v>7408</v>
      </c>
      <c r="F53" s="6">
        <v>7873</v>
      </c>
      <c r="G53" s="6">
        <v>8449</v>
      </c>
      <c r="H53" s="6">
        <v>9237</v>
      </c>
    </row>
    <row r="54" spans="1:8" x14ac:dyDescent="0.2">
      <c r="A54" t="s">
        <v>56</v>
      </c>
      <c r="B54" t="s">
        <v>153</v>
      </c>
      <c r="C54" s="6">
        <v>692</v>
      </c>
      <c r="D54" s="6">
        <v>780</v>
      </c>
      <c r="E54" s="6">
        <v>874</v>
      </c>
      <c r="F54" s="6">
        <v>1059</v>
      </c>
      <c r="G54" s="6">
        <v>1256</v>
      </c>
      <c r="H54" s="6">
        <v>1360</v>
      </c>
    </row>
    <row r="55" spans="1:8" x14ac:dyDescent="0.2">
      <c r="A55" t="s">
        <v>57</v>
      </c>
      <c r="B55" t="s">
        <v>152</v>
      </c>
      <c r="C55" s="6">
        <v>105</v>
      </c>
      <c r="D55" s="6">
        <v>113</v>
      </c>
      <c r="E55" s="6">
        <v>118</v>
      </c>
      <c r="F55" s="6">
        <v>123</v>
      </c>
      <c r="G55" s="6">
        <v>136</v>
      </c>
      <c r="H55" s="6">
        <v>149</v>
      </c>
    </row>
    <row r="56" spans="1:8" x14ac:dyDescent="0.2">
      <c r="A56" t="s">
        <v>58</v>
      </c>
      <c r="B56" t="s">
        <v>151</v>
      </c>
      <c r="C56" s="6">
        <v>45</v>
      </c>
      <c r="D56" s="6">
        <v>50</v>
      </c>
      <c r="E56" s="6">
        <v>54</v>
      </c>
      <c r="F56" s="6">
        <v>57</v>
      </c>
      <c r="G56" s="6">
        <v>62</v>
      </c>
      <c r="H56" s="6">
        <v>62</v>
      </c>
    </row>
    <row r="57" spans="1:8" x14ac:dyDescent="0.2">
      <c r="A57" t="s">
        <v>59</v>
      </c>
      <c r="B57" t="s">
        <v>150</v>
      </c>
      <c r="C57" s="6">
        <v>5</v>
      </c>
      <c r="D57" s="6">
        <v>6</v>
      </c>
      <c r="E57" s="6">
        <v>6</v>
      </c>
      <c r="F57" s="6">
        <v>7</v>
      </c>
      <c r="G57" s="6">
        <v>6</v>
      </c>
      <c r="H57" s="6">
        <v>7</v>
      </c>
    </row>
    <row r="58" spans="1:8" x14ac:dyDescent="0.2">
      <c r="A58" t="s">
        <v>60</v>
      </c>
      <c r="B58" t="s">
        <v>149</v>
      </c>
      <c r="C58" s="6">
        <v>19</v>
      </c>
      <c r="D58" s="6">
        <v>18</v>
      </c>
      <c r="E58" s="6">
        <v>16</v>
      </c>
      <c r="F58" s="6">
        <v>14</v>
      </c>
      <c r="G58" s="6">
        <v>14</v>
      </c>
      <c r="H58" s="6">
        <v>16</v>
      </c>
    </row>
    <row r="59" spans="1:8" x14ac:dyDescent="0.2">
      <c r="A59" t="s">
        <v>61</v>
      </c>
      <c r="B59" t="s">
        <v>148</v>
      </c>
      <c r="C59" s="6">
        <v>36</v>
      </c>
      <c r="D59" s="6">
        <v>39</v>
      </c>
      <c r="E59" s="6">
        <v>42</v>
      </c>
      <c r="F59" s="6">
        <v>45</v>
      </c>
      <c r="G59" s="6">
        <v>55</v>
      </c>
      <c r="H59" s="6">
        <v>64</v>
      </c>
    </row>
    <row r="60" spans="1:8" x14ac:dyDescent="0.2">
      <c r="A60" t="s">
        <v>62</v>
      </c>
      <c r="B60" t="s">
        <v>147</v>
      </c>
      <c r="C60" s="6">
        <v>2237</v>
      </c>
      <c r="D60" s="6">
        <v>2339</v>
      </c>
      <c r="E60" s="6">
        <v>2347</v>
      </c>
      <c r="F60" s="6">
        <v>2388</v>
      </c>
      <c r="G60" s="6">
        <v>2395</v>
      </c>
      <c r="H60" s="6">
        <v>2374</v>
      </c>
    </row>
    <row r="61" spans="1:8" x14ac:dyDescent="0.2">
      <c r="A61" t="s">
        <v>63</v>
      </c>
      <c r="B61" t="s">
        <v>146</v>
      </c>
      <c r="C61" s="6">
        <v>1526</v>
      </c>
      <c r="D61" s="6">
        <v>1575</v>
      </c>
      <c r="E61" s="6">
        <v>1554</v>
      </c>
      <c r="F61" s="6">
        <v>1558</v>
      </c>
      <c r="G61" s="6">
        <v>1518</v>
      </c>
      <c r="H61" s="6">
        <v>1444</v>
      </c>
    </row>
    <row r="62" spans="1:8" x14ac:dyDescent="0.2">
      <c r="A62" t="s">
        <v>64</v>
      </c>
      <c r="B62" t="s">
        <v>145</v>
      </c>
      <c r="C62" s="6">
        <v>17</v>
      </c>
      <c r="D62" s="6">
        <v>20</v>
      </c>
      <c r="E62" s="6">
        <v>20</v>
      </c>
      <c r="F62" s="6">
        <v>21</v>
      </c>
      <c r="G62" s="6">
        <v>19</v>
      </c>
      <c r="H62" s="6">
        <v>21</v>
      </c>
    </row>
    <row r="63" spans="1:8" x14ac:dyDescent="0.2">
      <c r="A63" t="s">
        <v>65</v>
      </c>
      <c r="B63" t="s">
        <v>144</v>
      </c>
      <c r="C63" s="6">
        <v>0</v>
      </c>
      <c r="D63" s="6">
        <v>0</v>
      </c>
      <c r="E63" s="6">
        <v>0</v>
      </c>
      <c r="F63" s="6">
        <v>0</v>
      </c>
      <c r="G63" s="6">
        <v>0</v>
      </c>
      <c r="H63" s="6">
        <v>0</v>
      </c>
    </row>
    <row r="64" spans="1:8" x14ac:dyDescent="0.2">
      <c r="A64" t="s">
        <v>66</v>
      </c>
      <c r="B64" t="s">
        <v>143</v>
      </c>
      <c r="C64" s="6">
        <v>1508</v>
      </c>
      <c r="D64" s="6">
        <v>1555</v>
      </c>
      <c r="E64" s="6">
        <v>1534</v>
      </c>
      <c r="F64" s="6">
        <v>1537</v>
      </c>
      <c r="G64" s="6">
        <v>1499</v>
      </c>
      <c r="H64" s="6">
        <v>1423</v>
      </c>
    </row>
    <row r="65" spans="1:8" x14ac:dyDescent="0.2">
      <c r="A65" t="s">
        <v>67</v>
      </c>
      <c r="B65" t="s">
        <v>142</v>
      </c>
      <c r="C65" s="6">
        <v>0</v>
      </c>
      <c r="D65" s="6">
        <v>0</v>
      </c>
      <c r="E65" s="6">
        <v>0</v>
      </c>
      <c r="F65" s="6">
        <v>0</v>
      </c>
      <c r="G65" s="6">
        <v>0</v>
      </c>
      <c r="H65" s="6">
        <v>0</v>
      </c>
    </row>
    <row r="66" spans="1:8" x14ac:dyDescent="0.2">
      <c r="A66" t="s">
        <v>68</v>
      </c>
      <c r="B66" t="s">
        <v>141</v>
      </c>
      <c r="C66" s="6">
        <v>711</v>
      </c>
      <c r="D66" s="6">
        <v>764</v>
      </c>
      <c r="E66" s="6">
        <v>793</v>
      </c>
      <c r="F66" s="6">
        <v>830</v>
      </c>
      <c r="G66" s="6">
        <v>876</v>
      </c>
      <c r="H66" s="6">
        <v>930</v>
      </c>
    </row>
    <row r="67" spans="1:8" x14ac:dyDescent="0.2">
      <c r="A67" t="s">
        <v>69</v>
      </c>
      <c r="B67" t="s">
        <v>140</v>
      </c>
      <c r="C67" s="6">
        <v>454</v>
      </c>
      <c r="D67" s="6">
        <v>478</v>
      </c>
      <c r="E67" s="6">
        <v>487</v>
      </c>
      <c r="F67" s="6">
        <v>513</v>
      </c>
      <c r="G67" s="6">
        <v>539</v>
      </c>
      <c r="H67" s="6">
        <v>574</v>
      </c>
    </row>
    <row r="68" spans="1:8" x14ac:dyDescent="0.2">
      <c r="A68" t="s">
        <v>70</v>
      </c>
      <c r="B68" t="s">
        <v>139</v>
      </c>
      <c r="C68" s="6">
        <v>453</v>
      </c>
      <c r="D68" s="6">
        <v>477</v>
      </c>
      <c r="E68" s="6">
        <v>486</v>
      </c>
      <c r="F68" s="6">
        <v>513</v>
      </c>
      <c r="G68" s="6">
        <v>539</v>
      </c>
      <c r="H68" s="6">
        <v>574</v>
      </c>
    </row>
    <row r="69" spans="1:8" x14ac:dyDescent="0.2">
      <c r="A69" t="s">
        <v>71</v>
      </c>
      <c r="B69" t="s">
        <v>138</v>
      </c>
      <c r="C69" s="6">
        <v>1</v>
      </c>
      <c r="D69" s="6">
        <v>1</v>
      </c>
      <c r="E69" s="6">
        <v>1</v>
      </c>
      <c r="F69" s="6">
        <v>1</v>
      </c>
      <c r="G69" s="6">
        <v>1</v>
      </c>
      <c r="H69" s="6">
        <v>1</v>
      </c>
    </row>
    <row r="70" spans="1:8" x14ac:dyDescent="0.2">
      <c r="A70" t="s">
        <v>72</v>
      </c>
      <c r="B70" t="s">
        <v>137</v>
      </c>
      <c r="C70" s="6">
        <v>258</v>
      </c>
      <c r="D70" s="6">
        <v>286</v>
      </c>
      <c r="E70" s="6">
        <v>306</v>
      </c>
      <c r="F70" s="6">
        <v>317</v>
      </c>
      <c r="G70" s="6">
        <v>337</v>
      </c>
      <c r="H70" s="6">
        <v>356</v>
      </c>
    </row>
    <row r="71" spans="1:8" x14ac:dyDescent="0.2">
      <c r="A71" t="s">
        <v>73</v>
      </c>
      <c r="B71" t="s">
        <v>136</v>
      </c>
      <c r="C71" s="6">
        <v>2837</v>
      </c>
      <c r="D71" s="6">
        <v>3012</v>
      </c>
      <c r="E71" s="6">
        <v>3062</v>
      </c>
      <c r="F71" s="6">
        <v>3410</v>
      </c>
      <c r="G71" s="6">
        <v>3677</v>
      </c>
      <c r="H71" s="6">
        <v>3918</v>
      </c>
    </row>
    <row r="72" spans="1:8" x14ac:dyDescent="0.2">
      <c r="A72" t="s">
        <v>74</v>
      </c>
      <c r="B72" t="s">
        <v>135</v>
      </c>
      <c r="C72" s="6">
        <v>1270</v>
      </c>
      <c r="D72" s="6">
        <v>1294</v>
      </c>
      <c r="E72" s="6">
        <v>1294</v>
      </c>
      <c r="F72" s="6">
        <v>1324</v>
      </c>
      <c r="G72" s="6">
        <v>1471</v>
      </c>
      <c r="H72" s="6">
        <v>1611</v>
      </c>
    </row>
    <row r="73" spans="1:8" x14ac:dyDescent="0.2">
      <c r="A73" t="s">
        <v>75</v>
      </c>
      <c r="B73" t="s">
        <v>134</v>
      </c>
      <c r="C73" s="6">
        <v>217</v>
      </c>
      <c r="D73" s="6">
        <v>222</v>
      </c>
      <c r="E73" s="6">
        <v>227</v>
      </c>
      <c r="F73" s="6">
        <v>240</v>
      </c>
      <c r="G73" s="6">
        <v>249</v>
      </c>
      <c r="H73" s="6">
        <v>257</v>
      </c>
    </row>
    <row r="74" spans="1:8" x14ac:dyDescent="0.2">
      <c r="A74" t="s">
        <v>76</v>
      </c>
      <c r="B74" t="s">
        <v>133</v>
      </c>
      <c r="C74" s="6">
        <v>23</v>
      </c>
      <c r="D74" s="6">
        <v>30</v>
      </c>
      <c r="E74" s="6">
        <v>52</v>
      </c>
      <c r="F74" s="6">
        <v>80</v>
      </c>
      <c r="G74" s="6">
        <v>77</v>
      </c>
      <c r="H74" s="6">
        <v>98</v>
      </c>
    </row>
    <row r="75" spans="1:8" x14ac:dyDescent="0.2">
      <c r="A75" t="s">
        <v>77</v>
      </c>
      <c r="B75" t="s">
        <v>132</v>
      </c>
      <c r="C75" s="6">
        <v>1030</v>
      </c>
      <c r="D75" s="6">
        <v>1042</v>
      </c>
      <c r="E75" s="6">
        <v>1015</v>
      </c>
      <c r="F75" s="6">
        <v>1004</v>
      </c>
      <c r="G75" s="6">
        <v>1145</v>
      </c>
      <c r="H75" s="6">
        <v>1257</v>
      </c>
    </row>
    <row r="76" spans="1:8" x14ac:dyDescent="0.2">
      <c r="A76" t="s">
        <v>78</v>
      </c>
      <c r="B76" t="s">
        <v>131</v>
      </c>
      <c r="C76" s="6">
        <v>22</v>
      </c>
      <c r="D76" s="6">
        <v>22</v>
      </c>
      <c r="E76" s="6">
        <v>23</v>
      </c>
      <c r="F76" s="6">
        <v>24</v>
      </c>
      <c r="G76" s="6">
        <v>27</v>
      </c>
      <c r="H76" s="6">
        <v>33</v>
      </c>
    </row>
    <row r="77" spans="1:8" x14ac:dyDescent="0.2">
      <c r="A77" t="s">
        <v>130</v>
      </c>
      <c r="B77" t="s">
        <v>129</v>
      </c>
      <c r="C77" s="6">
        <v>1544</v>
      </c>
      <c r="D77" s="6">
        <v>1696</v>
      </c>
      <c r="E77" s="6">
        <v>1746</v>
      </c>
      <c r="F77" s="6">
        <v>2062</v>
      </c>
      <c r="G77" s="6">
        <v>2180</v>
      </c>
      <c r="H77" s="6">
        <v>2274</v>
      </c>
    </row>
    <row r="78" spans="1:8" x14ac:dyDescent="0.2">
      <c r="A78" t="s">
        <v>128</v>
      </c>
      <c r="B78" t="s">
        <v>127</v>
      </c>
      <c r="C78" s="6">
        <v>1543</v>
      </c>
      <c r="D78" s="6">
        <v>1695</v>
      </c>
      <c r="E78" s="6">
        <v>1745</v>
      </c>
      <c r="F78" s="6">
        <v>2060</v>
      </c>
      <c r="G78" s="6">
        <v>2179</v>
      </c>
      <c r="H78" s="6">
        <v>2273</v>
      </c>
    </row>
    <row r="79" spans="1:8" x14ac:dyDescent="0.2">
      <c r="A79" t="s">
        <v>126</v>
      </c>
      <c r="B79" t="s">
        <v>125</v>
      </c>
      <c r="C79" s="6">
        <v>1</v>
      </c>
      <c r="D79" s="6">
        <v>1</v>
      </c>
      <c r="E79" s="6">
        <v>1</v>
      </c>
      <c r="F79" s="6">
        <v>1</v>
      </c>
      <c r="G79" s="6">
        <v>1</v>
      </c>
      <c r="H79" s="6">
        <v>1</v>
      </c>
    </row>
    <row r="80" spans="1:8" x14ac:dyDescent="0.2">
      <c r="A80" t="s">
        <v>124</v>
      </c>
      <c r="B80" t="s">
        <v>123</v>
      </c>
      <c r="C80" s="6">
        <v>1420</v>
      </c>
      <c r="D80" s="6">
        <v>1534</v>
      </c>
      <c r="E80" s="6">
        <v>1573</v>
      </c>
      <c r="F80" s="6">
        <v>1597</v>
      </c>
      <c r="G80" s="6">
        <v>1533</v>
      </c>
      <c r="H80" s="6">
        <v>1593</v>
      </c>
    </row>
    <row r="81" spans="1:8" x14ac:dyDescent="0.2">
      <c r="A81" t="s">
        <v>122</v>
      </c>
      <c r="B81" t="s">
        <v>121</v>
      </c>
      <c r="C81" s="6">
        <v>1365</v>
      </c>
      <c r="D81" s="6">
        <v>1472</v>
      </c>
      <c r="E81" s="6">
        <v>1495</v>
      </c>
      <c r="F81" s="6">
        <v>1515</v>
      </c>
      <c r="G81" s="6">
        <v>1450</v>
      </c>
      <c r="H81" s="6">
        <v>1505</v>
      </c>
    </row>
    <row r="82" spans="1:8" x14ac:dyDescent="0.2">
      <c r="A82" t="s">
        <v>120</v>
      </c>
      <c r="B82" t="s">
        <v>119</v>
      </c>
      <c r="C82" s="6">
        <v>56</v>
      </c>
      <c r="D82" s="6">
        <v>62</v>
      </c>
      <c r="E82" s="6">
        <v>78</v>
      </c>
      <c r="F82" s="6">
        <v>83</v>
      </c>
      <c r="G82" s="6">
        <v>82</v>
      </c>
      <c r="H82" s="6">
        <v>89</v>
      </c>
    </row>
    <row r="83" spans="1:8" x14ac:dyDescent="0.2">
      <c r="A83" t="s">
        <v>118</v>
      </c>
      <c r="B83" t="s">
        <v>117</v>
      </c>
      <c r="C83" s="6">
        <v>20</v>
      </c>
      <c r="D83" s="6">
        <v>23</v>
      </c>
      <c r="E83" s="6">
        <v>35</v>
      </c>
      <c r="F83" s="6">
        <v>39</v>
      </c>
      <c r="G83" s="6">
        <v>39</v>
      </c>
      <c r="H83" s="6">
        <v>43</v>
      </c>
    </row>
    <row r="84" spans="1:8" x14ac:dyDescent="0.2">
      <c r="A84" t="s">
        <v>116</v>
      </c>
      <c r="B84" t="s">
        <v>115</v>
      </c>
      <c r="C84" s="6">
        <v>30</v>
      </c>
      <c r="D84" s="6">
        <v>32</v>
      </c>
      <c r="E84" s="6">
        <v>37</v>
      </c>
      <c r="F84" s="6">
        <v>38</v>
      </c>
      <c r="G84" s="6">
        <v>37</v>
      </c>
      <c r="H84" s="6">
        <v>39</v>
      </c>
    </row>
    <row r="85" spans="1:8" x14ac:dyDescent="0.2">
      <c r="A85" t="s">
        <v>114</v>
      </c>
      <c r="B85" t="s">
        <v>113</v>
      </c>
      <c r="C85" s="6">
        <v>4</v>
      </c>
      <c r="D85" s="6">
        <v>4</v>
      </c>
      <c r="E85" s="6">
        <v>4</v>
      </c>
      <c r="F85" s="6">
        <v>4</v>
      </c>
      <c r="G85" s="6">
        <v>4</v>
      </c>
      <c r="H85" s="6">
        <v>4</v>
      </c>
    </row>
    <row r="86" spans="1:8" x14ac:dyDescent="0.2">
      <c r="A86" t="s">
        <v>112</v>
      </c>
      <c r="B86" t="s">
        <v>111</v>
      </c>
      <c r="C86" s="6">
        <v>2</v>
      </c>
      <c r="D86" s="6">
        <v>2</v>
      </c>
      <c r="E86" s="6">
        <v>2</v>
      </c>
      <c r="F86" s="6">
        <v>2</v>
      </c>
      <c r="G86" s="6">
        <v>3</v>
      </c>
      <c r="H86" s="6">
        <v>3</v>
      </c>
    </row>
    <row r="87" spans="1:8" x14ac:dyDescent="0.2">
      <c r="A87" t="s">
        <v>110</v>
      </c>
      <c r="B87" t="s">
        <v>109</v>
      </c>
      <c r="C87" s="6">
        <v>15918</v>
      </c>
      <c r="D87" s="6">
        <v>16138</v>
      </c>
      <c r="E87" s="6">
        <v>16838</v>
      </c>
      <c r="F87" s="6">
        <v>17565</v>
      </c>
      <c r="G87" s="6">
        <v>18398</v>
      </c>
      <c r="H87" s="6">
        <v>19413</v>
      </c>
    </row>
    <row r="88" spans="1:8" x14ac:dyDescent="0.2">
      <c r="A88" t="s">
        <v>108</v>
      </c>
      <c r="B88" t="s">
        <v>107</v>
      </c>
      <c r="C88" s="6">
        <v>4851</v>
      </c>
      <c r="D88" s="6">
        <v>4700</v>
      </c>
      <c r="E88" s="6">
        <v>4918</v>
      </c>
      <c r="F88" s="6">
        <v>5029</v>
      </c>
      <c r="G88" s="6">
        <v>5259</v>
      </c>
      <c r="H88" s="6">
        <v>5489</v>
      </c>
    </row>
    <row r="89" spans="1:8" x14ac:dyDescent="0.2">
      <c r="A89" t="s">
        <v>106</v>
      </c>
      <c r="B89" t="s">
        <v>105</v>
      </c>
      <c r="C89" s="6">
        <v>408</v>
      </c>
      <c r="D89" s="6">
        <v>360</v>
      </c>
      <c r="E89" s="6">
        <v>395</v>
      </c>
      <c r="F89" s="6">
        <v>419</v>
      </c>
      <c r="G89" s="6">
        <v>430</v>
      </c>
      <c r="H89" s="6">
        <v>449</v>
      </c>
    </row>
    <row r="90" spans="1:8" x14ac:dyDescent="0.2">
      <c r="A90" t="s">
        <v>104</v>
      </c>
      <c r="B90" t="s">
        <v>103</v>
      </c>
      <c r="C90" s="6">
        <v>4443</v>
      </c>
      <c r="D90" s="6">
        <v>4340</v>
      </c>
      <c r="E90" s="6">
        <v>4523</v>
      </c>
      <c r="F90" s="6">
        <v>4610</v>
      </c>
      <c r="G90" s="6">
        <v>4829</v>
      </c>
      <c r="H90" s="6">
        <v>5040</v>
      </c>
    </row>
    <row r="91" spans="1:8" x14ac:dyDescent="0.2">
      <c r="A91" t="s">
        <v>102</v>
      </c>
      <c r="B91" t="s">
        <v>101</v>
      </c>
      <c r="C91" s="6">
        <v>11068</v>
      </c>
      <c r="D91" s="6">
        <v>11438</v>
      </c>
      <c r="E91" s="6">
        <v>11920</v>
      </c>
      <c r="F91" s="6">
        <v>12537</v>
      </c>
      <c r="G91" s="6">
        <v>13139</v>
      </c>
      <c r="H91" s="6">
        <v>13924</v>
      </c>
    </row>
    <row r="92" spans="1:8" x14ac:dyDescent="0.2">
      <c r="A92" t="s">
        <v>100</v>
      </c>
      <c r="B92" t="s">
        <v>99</v>
      </c>
      <c r="C92" s="6">
        <v>5669</v>
      </c>
      <c r="D92" s="6">
        <v>5609</v>
      </c>
      <c r="E92" s="6">
        <v>5697</v>
      </c>
      <c r="F92" s="6">
        <v>5973</v>
      </c>
      <c r="G92" s="6">
        <v>6220</v>
      </c>
      <c r="H92" s="6">
        <v>6678</v>
      </c>
    </row>
    <row r="93" spans="1:8" x14ac:dyDescent="0.2">
      <c r="A93" t="s">
        <v>98</v>
      </c>
      <c r="B93" t="s">
        <v>97</v>
      </c>
      <c r="C93" s="6">
        <v>5398</v>
      </c>
      <c r="D93" s="6">
        <v>5829</v>
      </c>
      <c r="E93" s="6">
        <v>6224</v>
      </c>
      <c r="F93" s="6">
        <v>6564</v>
      </c>
      <c r="G93" s="6">
        <v>6919</v>
      </c>
      <c r="H93" s="6">
        <v>7246</v>
      </c>
    </row>
    <row r="94" spans="1:8" x14ac:dyDescent="0.2">
      <c r="A94" t="s">
        <v>96</v>
      </c>
      <c r="B94" t="s">
        <v>95</v>
      </c>
      <c r="C94" s="6">
        <v>1184</v>
      </c>
      <c r="D94" s="6">
        <v>1317</v>
      </c>
      <c r="E94" s="6">
        <v>1374</v>
      </c>
      <c r="F94" s="6">
        <v>1460</v>
      </c>
      <c r="G94" s="6">
        <v>1509</v>
      </c>
      <c r="H94" s="6">
        <v>1555</v>
      </c>
    </row>
    <row r="95" spans="1:8" x14ac:dyDescent="0.2">
      <c r="A95" t="s">
        <v>94</v>
      </c>
      <c r="B95" t="s">
        <v>93</v>
      </c>
      <c r="C95" s="6">
        <v>68335</v>
      </c>
      <c r="D95" s="6">
        <v>69161</v>
      </c>
      <c r="E95" s="6">
        <v>70661</v>
      </c>
      <c r="F95" s="6">
        <v>70731</v>
      </c>
      <c r="G95" s="6">
        <v>72185</v>
      </c>
      <c r="H95" s="6">
        <v>75980</v>
      </c>
    </row>
    <row r="96" spans="1:8" x14ac:dyDescent="0.2">
      <c r="A96" t="s">
        <v>92</v>
      </c>
      <c r="B96" t="s">
        <v>91</v>
      </c>
      <c r="C96" s="6">
        <v>63260</v>
      </c>
      <c r="D96" s="6">
        <v>63863</v>
      </c>
      <c r="E96" s="6">
        <v>65059</v>
      </c>
      <c r="F96" s="6">
        <v>65093</v>
      </c>
      <c r="G96" s="6">
        <v>66405</v>
      </c>
      <c r="H96" s="6">
        <v>69871</v>
      </c>
    </row>
    <row r="97" spans="1:8" x14ac:dyDescent="0.2">
      <c r="A97" t="s">
        <v>90</v>
      </c>
      <c r="B97" t="s">
        <v>81</v>
      </c>
      <c r="C97" s="6">
        <v>63210</v>
      </c>
      <c r="D97" s="6">
        <v>63817</v>
      </c>
      <c r="E97" s="6">
        <v>65012</v>
      </c>
      <c r="F97" s="6">
        <v>65043</v>
      </c>
      <c r="G97" s="6">
        <v>66353</v>
      </c>
      <c r="H97" s="6">
        <v>69817</v>
      </c>
    </row>
    <row r="98" spans="1:8" x14ac:dyDescent="0.2">
      <c r="A98" t="s">
        <v>89</v>
      </c>
      <c r="B98" t="s">
        <v>88</v>
      </c>
      <c r="C98" s="6">
        <v>57518</v>
      </c>
      <c r="D98" s="6">
        <v>58184</v>
      </c>
      <c r="E98" s="6">
        <v>59114</v>
      </c>
      <c r="F98" s="6">
        <v>58714</v>
      </c>
      <c r="G98" s="6">
        <v>59799</v>
      </c>
      <c r="H98" s="6">
        <v>63076</v>
      </c>
    </row>
    <row r="99" spans="1:8" x14ac:dyDescent="0.2">
      <c r="A99" t="s">
        <v>87</v>
      </c>
      <c r="B99" t="s">
        <v>86</v>
      </c>
      <c r="C99" s="6">
        <v>5692</v>
      </c>
      <c r="D99" s="6">
        <v>5633</v>
      </c>
      <c r="E99" s="6">
        <v>5898</v>
      </c>
      <c r="F99" s="6">
        <v>6329</v>
      </c>
      <c r="G99" s="6">
        <v>6554</v>
      </c>
      <c r="H99" s="6">
        <v>6741</v>
      </c>
    </row>
    <row r="100" spans="1:8" x14ac:dyDescent="0.2">
      <c r="A100" t="s">
        <v>85</v>
      </c>
      <c r="B100" t="s">
        <v>79</v>
      </c>
      <c r="C100" s="6">
        <v>50</v>
      </c>
      <c r="D100" s="6">
        <v>47</v>
      </c>
      <c r="E100" s="6">
        <v>47</v>
      </c>
      <c r="F100" s="6">
        <v>50</v>
      </c>
      <c r="G100" s="6">
        <v>52</v>
      </c>
      <c r="H100" s="6">
        <v>54</v>
      </c>
    </row>
    <row r="101" spans="1:8" x14ac:dyDescent="0.2">
      <c r="A101" t="s">
        <v>84</v>
      </c>
      <c r="B101" t="s">
        <v>83</v>
      </c>
      <c r="C101" s="6">
        <v>5075</v>
      </c>
      <c r="D101" s="6">
        <v>5298</v>
      </c>
      <c r="E101" s="6">
        <v>5602</v>
      </c>
      <c r="F101" s="6">
        <v>5638</v>
      </c>
      <c r="G101" s="6">
        <v>5780</v>
      </c>
      <c r="H101" s="6">
        <v>6109</v>
      </c>
    </row>
    <row r="102" spans="1:8" x14ac:dyDescent="0.2">
      <c r="A102" t="s">
        <v>82</v>
      </c>
      <c r="B102" t="s">
        <v>81</v>
      </c>
      <c r="C102" s="6">
        <v>2736</v>
      </c>
      <c r="D102" s="6">
        <v>2890</v>
      </c>
      <c r="E102" s="6">
        <v>2976</v>
      </c>
      <c r="F102" s="6">
        <v>3022</v>
      </c>
      <c r="G102" s="6">
        <v>3074</v>
      </c>
      <c r="H102" s="6">
        <v>3280</v>
      </c>
    </row>
    <row r="103" spans="1:8" x14ac:dyDescent="0.2">
      <c r="A103" t="s">
        <v>80</v>
      </c>
      <c r="B103" t="s">
        <v>79</v>
      </c>
      <c r="C103" s="6">
        <v>2339</v>
      </c>
      <c r="D103" s="6">
        <v>2408</v>
      </c>
      <c r="E103" s="6">
        <v>2626</v>
      </c>
      <c r="F103" s="6">
        <v>2616</v>
      </c>
      <c r="G103" s="6">
        <v>2705</v>
      </c>
      <c r="H103" s="6">
        <v>2829</v>
      </c>
    </row>
  </sheetData>
  <mergeCells count="11">
    <mergeCell ref="A1:H1"/>
    <mergeCell ref="A2:H2"/>
    <mergeCell ref="A3:H3"/>
    <mergeCell ref="A4:H4"/>
    <mergeCell ref="A6:B6"/>
    <mergeCell ref="C6"/>
    <mergeCell ref="D6"/>
    <mergeCell ref="E6"/>
    <mergeCell ref="F6"/>
    <mergeCell ref="G6"/>
    <mergeCell ref="H6"/>
  </mergeCells>
  <conditionalFormatting sqref="C7:H103">
    <cfRule type="expression" dxfId="0" priority="1">
      <formula>Q7&lt;&gt;0</formula>
    </cfRule>
  </conditionalFormatting>
  <pageMargins left="0.25" right="0.25" top="0.75" bottom="1.5" header="0.3" footer="0.3"/>
  <pageSetup scale="70" fitToHeight="0" orientation="portrait" horizontalDpi="300" verticalDpi="300" r:id="rId1"/>
  <headerFooter alignWithMargins="0"/>
  <customProperties>
    <customPr name="SourceTable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20</vt:i4>
      </vt:variant>
    </vt:vector>
  </HeadingPairs>
  <TitlesOfParts>
    <vt:vector size="30" baseType="lpstr">
      <vt:lpstr>RealVA</vt:lpstr>
      <vt:lpstr>VA</vt:lpstr>
      <vt:lpstr>VAPercentGDP</vt:lpstr>
      <vt:lpstr>VAPercentMESAVA</vt:lpstr>
      <vt:lpstr>ChainQtyIndexes</vt:lpstr>
      <vt:lpstr>%ChangeChainQtyIndexes</vt:lpstr>
      <vt:lpstr>ChainPriceIndexes</vt:lpstr>
      <vt:lpstr>%ChangeChainPriceIndexes</vt:lpstr>
      <vt:lpstr>Compensation</vt:lpstr>
      <vt:lpstr>Employment</vt:lpstr>
      <vt:lpstr>'%ChangeChainPriceIndexes'!Print_Area</vt:lpstr>
      <vt:lpstr>'%ChangeChainQtyIndexes'!Print_Area</vt:lpstr>
      <vt:lpstr>ChainPriceIndexes!Print_Area</vt:lpstr>
      <vt:lpstr>ChainQtyIndexes!Print_Area</vt:lpstr>
      <vt:lpstr>Compensation!Print_Area</vt:lpstr>
      <vt:lpstr>Employment!Print_Area</vt:lpstr>
      <vt:lpstr>RealVA!Print_Area</vt:lpstr>
      <vt:lpstr>VA!Print_Area</vt:lpstr>
      <vt:lpstr>VAPercentGDP!Print_Area</vt:lpstr>
      <vt:lpstr>VAPercentMESAVA!Print_Area</vt:lpstr>
      <vt:lpstr>'%ChangeChainPriceIndexes'!Print_Titles</vt:lpstr>
      <vt:lpstr>'%ChangeChainQtyIndexes'!Print_Titles</vt:lpstr>
      <vt:lpstr>ChainPriceIndexes!Print_Titles</vt:lpstr>
      <vt:lpstr>ChainQtyIndexes!Print_Titles</vt:lpstr>
      <vt:lpstr>Compensation!Print_Titles</vt:lpstr>
      <vt:lpstr>Employment!Print_Titles</vt:lpstr>
      <vt:lpstr>RealVA!Print_Titles</vt:lpstr>
      <vt:lpstr>VA!Print_Titles</vt:lpstr>
      <vt:lpstr>VAPercentGDP!Print_Titles</vt:lpstr>
      <vt:lpstr>VAPercentMESAVA!Print_Titles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Franks, Connor</dc:creator>
  <cp:lastModifiedBy>Ted Morgan</cp:lastModifiedBy>
  <cp:lastPrinted>2021-06-04T16:05:43Z</cp:lastPrinted>
  <dcterms:created xsi:type="dcterms:W3CDTF">2021-05-21T18:35:34Z</dcterms:created>
  <dcterms:modified xsi:type="dcterms:W3CDTF">2021-09-16T19:13:21Z</dcterms:modified>
</cp:coreProperties>
</file>