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0" yWindow="135" windowWidth="13845" windowHeight="7290"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1'!$A$1:$O$46</definedName>
    <definedName name="_xlnm.Print_Area" localSheetId="2">'Table 3'!$A$1:$O$46</definedName>
    <definedName name="_xlnm.Print_Area" localSheetId="3">'Table 4'!$A$1:$O$49</definedName>
    <definedName name="_xlnm.Print_Area" localSheetId="4">'Table 5'!$A$1:$O$48</definedName>
    <definedName name="_xlnm.Print_Area" localSheetId="5">'Table 5a'!$A$1:$O$46</definedName>
    <definedName name="_xlnm.Print_Area" localSheetId="6">'Table 6'!$A$1:$O$46</definedName>
    <definedName name="_xlnm.Print_Area" localSheetId="7">'Table 7'!$A$1:$O$46</definedName>
    <definedName name="_xlnm.Print_Area" localSheetId="8">'Table 8'!$A$1:$O$47</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<sst xmlns="http://schemas.openxmlformats.org/spreadsheetml/2006/main" count="655" uniqueCount="79">
  <si>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</si>
  <si>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</si>
  <si>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</si>
  <si>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</si>
  <si>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</si>
  <si>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</si>
  <si>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</si>
  <si>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</si>
  <si>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</si>
  <si>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</si>
  <si>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</si>
  <si>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</si>
  <si>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</si>
  <si>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</si>
  <si>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</si>
  <si>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</si>
  <si>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</si>
  <si>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</si>
  <si>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</si>
  <si>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</si>
  <si>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</si>
  <si>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</si>
  <si>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</si>
  <si>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</si>
  <si>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</si>
  <si>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</si>
  <si>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</si>
  <si>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</si>
  <si>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</si>
  <si>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</si>
  <si>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</si>
  <si>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</si>
  <si>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</si>
  <si>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</si>
  <si>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</si>
  <si>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</si>
  <si>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</si>
  <si>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</si>
  <si>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</si>
  <si>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</si>
  <si>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</si>
  <si>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</si>
  <si>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</si>
  <si>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</si>
  <si>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</si>
  <si>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</si>
  <si>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</si>
  <si>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</si>
  <si>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</si>
  <si>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</si>
  <si>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</si>
  <si>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</si>
  <si>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</si>
  <si>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</si>
  <si>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</si>
  <si>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</si>
  <si>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</si>
  <si>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</si>
  <si>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</si>
  <si>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</si>
  <si>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Information</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</si>
  <si>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</si>
  <si>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</si>
  <si>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</si>
  <si>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</si>
  <si>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</si>
  <si>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</si>
  <si>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2015:Q3</t>
  </si>
  <si>
    <t>2015:Q4</t>
  </si>
  <si>
    <t>2016:Q1</t>
  </si>
  <si>
    <t>Note. Detail may not add to total due to rounding.</t>
  </si>
  <si>
    <t>2016:Q2</t>
  </si>
  <si>
    <t>January 19, 2017</t>
  </si>
  <si>
    <t>2016:Q3</t>
  </si>
  <si>
    <t>Finance and insurance</t>
  </si>
  <si>
    <t>Wholesale trade</t>
  </si>
  <si>
    <t>Durable goods manufacturing</t>
  </si>
  <si>
    <t>Retail trade</t>
  </si>
  <si>
    <t>Administrative and waste management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</si>
</sst>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name val="Arial Narrow"/>
      <family val="2"/>
    </font>
    <font>
      <b/>
      <sz val="10"/>
      <name val="Arial Narrow"/>
      <family val="2"/>
    </font>
    <font>
      <sz val="10"/>
      <color rgb="FF2D3338"/>
      <name val="Segoe UI"/>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39">
    <xf numFmtId="0" fontId="0" fillId="0" borderId="0"/>
    <xf numFmtId="0" fontId="11" fillId="0" borderId="0"/>
    <xf numFmtId="0" fontId="9" fillId="0" borderId="0"/>
    <xf numFmtId="0" fontId="8" fillId="0" borderId="0"/>
    <xf numFmtId="0" fontId="13" fillId="0" borderId="0"/>
    <xf numFmtId="0" fontId="16" fillId="0" borderId="0"/>
    <xf numFmtId="43" fontId="10" fillId="0" borderId="0" applyFont="0" applyFill="0" applyBorder="0" applyAlignment="0" applyProtection="0"/>
    <xf numFmtId="0" fontId="7" fillId="0" borderId="0"/>
    <xf numFmtId="0" fontId="17" fillId="0" borderId="0"/>
    <xf numFmtId="0" fontId="10" fillId="0" borderId="0"/>
    <xf numFmtId="0" fontId="6" fillId="0" borderId="0"/>
    <xf numFmtId="0" fontId="5" fillId="0" borderId="0"/>
    <xf numFmtId="9" fontId="5" fillId="0" borderId="0" applyFont="0" applyFill="0" applyBorder="0" applyAlignment="0" applyProtection="0"/>
    <xf numFmtId="0" fontId="4" fillId="0" borderId="0"/>
    <xf numFmtId="0" fontId="10" fillId="0" borderId="0"/>
    <xf numFmtId="0" fontId="10" fillId="0" borderId="0"/>
    <xf numFmtId="0" fontId="10" fillId="0" borderId="0"/>
    <xf numFmtId="0" fontId="19" fillId="0" borderId="0"/>
    <xf numFmtId="43" fontId="19" fillId="0" borderId="0" applyFont="0" applyFill="0" applyBorder="0" applyAlignment="0" applyProtection="0"/>
    <xf numFmtId="0" fontId="15" fillId="0" borderId="0" applyProtection="0">
      <alignment horizontal="left" vertical="top" wrapText="1"/>
    </xf>
    <xf numFmtId="0" fontId="3" fillId="0" borderId="0"/>
    <xf numFmtId="0" fontId="10" fillId="0" borderId="0"/>
    <xf numFmtId="0" fontId="3" fillId="0" borderId="0"/>
    <xf numFmtId="0" fontId="3" fillId="0" borderId="0"/>
    <xf numFmtId="0" fontId="10" fillId="0" borderId="0"/>
    <xf numFmtId="43" fontId="10"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10" fillId="0" borderId="0"/>
    <xf numFmtId="43" fontId="10" fillId="0" borderId="0" applyFont="0" applyFill="0" applyBorder="0" applyAlignment="0" applyProtection="0"/>
    <xf numFmtId="0" fontId="21" fillId="0" borderId="0"/>
    <xf numFmtId="0" fontId="2" fillId="0" borderId="0"/>
    <xf numFmtId="0" fontId="22" fillId="0" borderId="0"/>
    <xf numFmtId="0" fontId="1" fillId="0" borderId="0"/>
    <xf numFmtId="0" fontId="27" fillId="0" borderId="0"/>
    <xf numFmtId="0" fontId="29" fillId="0" borderId="0"/>
  </cellStyleXfs>
  <cellXfs count="234">
    <xf numFmtId="0" fontId="0" fillId="0" borderId="0" xfId="0"/>
    <xf numFmtId="0" fontId="0" fillId="0" borderId="0" xfId="0" applyBorder="1"/>
    <xf numFmtId="0" fontId="12" fillId="0" borderId="15" xfId="0" applyFont="1" applyBorder="1"/>
    <xf numFmtId="0" fontId="10" fillId="0" borderId="15" xfId="0" applyFont="1" applyBorder="1"/>
    <xf numFmtId="0" fontId="0" fillId="0" borderId="0" xfId="0" applyBorder="1" applyAlignment="1"/>
    <xf numFmtId="0" fontId="17" fillId="0" borderId="0" xfId="8" applyBorder="1"/>
    <xf numFmtId="164" fontId="18" fillId="0" borderId="2" xfId="15" applyNumberFormat="1" applyFont="1" applyBorder="1" applyAlignment="1">
      <alignment horizontal="right"/>
    </xf>
    <xf numFmtId="0" fontId="10" fillId="0" borderId="0" xfId="0" applyFont="1" applyBorder="1"/>
    <xf numFmtId="0" fontId="0" fillId="0" borderId="0" xfId="0"/>
    <xf numFmtId="0" fontId="14" fillId="0" borderId="2" xfId="15" applyFont="1" applyBorder="1" applyAlignment="1"/>
    <xf numFmtId="0" fontId="18" fillId="0" borderId="7" xfId="0" applyFont="1" applyBorder="1"/>
    <xf numFmtId="0" fontId="14" fillId="0" borderId="12" xfId="0" applyFont="1" applyBorder="1" applyAlignment="1">
      <alignment horizontal="center"/>
    </xf>
    <xf numFmtId="0" fontId="14" fillId="0" borderId="14" xfId="0" quotePrefix="1" applyFont="1" applyBorder="1"/>
    <xf numFmtId="0" fontId="14" fillId="0" borderId="1" xfId="0" applyFont="1" applyBorder="1" applyAlignment="1">
      <alignment horizontal="center"/>
    </xf>
    <xf numFmtId="0" fontId="14" fillId="0" borderId="2" xfId="0" applyFont="1" applyBorder="1" applyAlignment="1">
      <alignment horizontal="center"/>
    </xf>
    <xf numFmtId="0" fontId="18" fillId="0" borderId="2" xfId="8" applyFont="1" applyBorder="1"/>
    <xf numFmtId="164" fontId="18" fillId="0" borderId="2" xfId="0" applyNumberFormat="1" applyFont="1" applyBorder="1" applyAlignment="1"/>
    <xf numFmtId="0" fontId="18" fillId="0" borderId="0" xfId="0" applyFont="1" applyBorder="1"/>
    <xf numFmtId="0" fontId="14" fillId="0" borderId="12" xfId="0" applyFont="1" applyBorder="1" applyAlignment="1">
      <alignment horizontal="center" vertical="center" wrapText="1"/>
    </xf>
    <xf numFmtId="165" fontId="18" fillId="0" borderId="2" xfId="8" applyNumberFormat="1" applyFont="1" applyBorder="1"/>
    <xf numFmtId="164" fontId="18" fillId="0" borderId="2" xfId="0" applyNumberFormat="1" applyFont="1" applyBorder="1"/>
    <xf numFmtId="0" fontId="20" fillId="0" borderId="0" xfId="0" applyFont="1"/>
    <xf numFmtId="0" fontId="23" fillId="0" borderId="0" xfId="0" applyFont="1"/>
    <xf numFmtId="0" fontId="24" fillId="0" borderId="0" xfId="0" applyFont="1" applyBorder="1" applyAlignment="1"/>
    <xf numFmtId="0" fontId="23" fillId="0" borderId="0" xfId="0" applyFont="1" applyBorder="1" applyAlignment="1">
      <alignment horizontal="center"/>
    </xf>
    <xf numFmtId="0" fontId="23" fillId="0" borderId="8" xfId="0" applyFont="1" applyBorder="1" applyAlignment="1">
      <alignment horizontal="center" vertical="center" wrapText="1"/>
    </xf>
    <xf numFmtId="0" fontId="23" fillId="0" borderId="8"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xf numFmtId="0" fontId="25" fillId="0" borderId="6" xfId="0" applyFont="1" applyBorder="1" applyAlignment="1">
      <alignment horizontal="left" indent="2"/>
    </xf>
    <xf numFmtId="164" fontId="25" fillId="0" borderId="12" xfId="17" applyNumberFormat="1" applyFont="1" applyBorder="1" applyAlignment="1"/>
    <xf numFmtId="164" fontId="25" fillId="0" borderId="5" xfId="0" applyNumberFormat="1" applyFont="1" applyBorder="1" applyAlignment="1"/>
    <xf numFmtId="164" fontId="25" fillId="0" borderId="4" xfId="0" applyNumberFormat="1" applyFont="1" applyBorder="1" applyAlignment="1"/>
    <xf numFmtId="164" fontId="23" fillId="0" borderId="0" xfId="0" applyNumberFormat="1" applyFont="1"/>
    <xf numFmtId="0" fontId="25" fillId="0" borderId="6" xfId="0" applyFont="1" applyBorder="1" applyAlignment="1">
      <alignment horizontal="left"/>
    </xf>
    <xf numFmtId="164" fontId="23" fillId="0" borderId="13" xfId="0" applyNumberFormat="1" applyFont="1" applyBorder="1" applyAlignment="1"/>
    <xf numFmtId="164" fontId="23" fillId="0" borderId="5" xfId="0" applyNumberFormat="1" applyFont="1" applyBorder="1" applyAlignment="1"/>
    <xf numFmtId="164" fontId="25" fillId="0" borderId="13" xfId="17" applyNumberFormat="1" applyFont="1" applyBorder="1" applyAlignment="1"/>
    <xf numFmtId="164" fontId="25" fillId="0" borderId="16" xfId="15" applyNumberFormat="1" applyFont="1" applyBorder="1" applyAlignment="1"/>
    <xf numFmtId="0" fontId="23" fillId="0" borderId="6" xfId="0" applyFont="1" applyBorder="1" applyAlignment="1">
      <alignment horizontal="left" indent="1"/>
    </xf>
    <xf numFmtId="164" fontId="23" fillId="0" borderId="13" xfId="17" applyNumberFormat="1" applyFont="1" applyBorder="1" applyAlignment="1"/>
    <xf numFmtId="164" fontId="23" fillId="0" borderId="16" xfId="15" applyNumberFormat="1" applyFont="1" applyBorder="1" applyAlignment="1"/>
    <xf numFmtId="0" fontId="23" fillId="0" borderId="6" xfId="0" applyFont="1" applyBorder="1" applyAlignment="1">
      <alignment horizontal="left" indent="2"/>
    </xf>
    <xf numFmtId="0" fontId="23" fillId="0" borderId="6" xfId="0" quotePrefix="1" applyFont="1" applyBorder="1" applyAlignment="1">
      <alignment horizontal="left" indent="1"/>
    </xf>
    <xf numFmtId="0" fontId="23" fillId="0" borderId="6" xfId="0" quotePrefix="1" applyFont="1" applyBorder="1" applyAlignment="1">
      <alignment horizontal="left" indent="2"/>
    </xf>
    <xf numFmtId="0" fontId="23" fillId="0" borderId="6" xfId="0" quotePrefix="1" applyFont="1" applyBorder="1" applyAlignment="1"/>
    <xf numFmtId="0" fontId="23" fillId="0" borderId="7" xfId="0" quotePrefix="1" applyFont="1" applyBorder="1" applyAlignment="1"/>
    <xf numFmtId="164" fontId="23" fillId="0" borderId="14" xfId="17" applyNumberFormat="1" applyFont="1" applyBorder="1" applyAlignment="1"/>
    <xf numFmtId="164" fontId="23" fillId="0" borderId="14" xfId="0" applyNumberFormat="1" applyFont="1" applyBorder="1" applyAlignment="1"/>
    <xf numFmtId="164" fontId="23" fillId="0" borderId="8" xfId="0" applyNumberFormat="1" applyFont="1" applyBorder="1" applyAlignment="1"/>
    <xf numFmtId="164" fontId="23" fillId="0" borderId="17" xfId="15" applyNumberFormat="1" applyFont="1" applyBorder="1" applyAlignment="1"/>
    <xf numFmtId="0" fontId="23" fillId="0" borderId="9" xfId="0" applyFont="1" applyBorder="1" applyAlignment="1"/>
    <xf numFmtId="0" fontId="23" fillId="0" borderId="0" xfId="0" applyFont="1" applyBorder="1" applyAlignment="1"/>
    <xf numFmtId="0" fontId="23" fillId="0" borderId="0" xfId="0" applyFont="1" applyBorder="1"/>
    <xf numFmtId="0" fontId="23" fillId="0" borderId="0" xfId="19" quotePrefix="1" applyFont="1" applyAlignment="1">
      <alignment vertical="top" wrapText="1"/>
    </xf>
    <xf numFmtId="0" fontId="23" fillId="0" borderId="0" xfId="1" quotePrefix="1" applyFont="1" applyFill="1" applyBorder="1" applyAlignment="1">
      <alignment horizontal="left" vertical="top" wrapText="1" shrinkToFit="1"/>
    </xf>
    <xf numFmtId="0" fontId="23" fillId="0" borderId="0" xfId="0" applyFont="1" applyAlignment="1">
      <alignment horizontal="left" vertical="top"/>
    </xf>
    <xf numFmtId="49" fontId="23" fillId="0" borderId="0" xfId="0" applyNumberFormat="1" applyFont="1" applyAlignment="1"/>
    <xf numFmtId="0" fontId="23" fillId="0" borderId="3" xfId="0" applyFont="1" applyBorder="1" applyAlignment="1">
      <alignment horizontal="center" vertical="center" wrapText="1"/>
    </xf>
    <xf numFmtId="0" fontId="23" fillId="0" borderId="5" xfId="0" applyFont="1" applyBorder="1" applyAlignment="1">
      <alignment horizontal="right" wrapText="1"/>
    </xf>
    <xf numFmtId="0" fontId="23" fillId="0" borderId="4" xfId="0" applyFont="1" applyBorder="1" applyAlignment="1">
      <alignment horizontal="right"/>
    </xf>
    <xf numFmtId="0" fontId="25" fillId="0" borderId="0" xfId="0" applyFont="1" applyBorder="1" applyAlignment="1">
      <alignment horizontal="left" indent="2"/>
    </xf>
    <xf numFmtId="164" fontId="25" fillId="0" borderId="5" xfId="0" applyNumberFormat="1" applyFont="1" applyBorder="1" applyAlignment="1">
      <alignment horizontal="right"/>
    </xf>
    <xf numFmtId="0" fontId="25" fillId="0" borderId="5" xfId="0" applyFont="1" applyBorder="1" applyAlignment="1">
      <alignment horizontal="right"/>
    </xf>
    <xf numFmtId="165" fontId="25" fillId="0" borderId="5" xfId="0" applyNumberFormat="1" applyFont="1" applyBorder="1" applyAlignment="1">
      <alignment horizontal="right"/>
    </xf>
    <xf numFmtId="0" fontId="23" fillId="0" borderId="0" xfId="0" applyFont="1" applyBorder="1" applyAlignment="1">
      <alignment horizontal="left"/>
    </xf>
    <xf numFmtId="0" fontId="23" fillId="0" borderId="13" xfId="0" applyFont="1" applyBorder="1" applyAlignment="1">
      <alignment horizontal="right"/>
    </xf>
    <xf numFmtId="164" fontId="23" fillId="0" borderId="5" xfId="0" applyNumberFormat="1" applyFont="1" applyBorder="1" applyAlignment="1">
      <alignment horizontal="right"/>
    </xf>
    <xf numFmtId="0" fontId="23" fillId="0" borderId="5" xfId="0" applyFont="1" applyBorder="1" applyAlignment="1">
      <alignment horizontal="right"/>
    </xf>
    <xf numFmtId="0" fontId="25" fillId="0" borderId="0" xfId="0" applyFont="1" applyBorder="1" applyAlignment="1">
      <alignment horizontal="left"/>
    </xf>
    <xf numFmtId="4" fontId="25" fillId="0" borderId="5" xfId="0" applyNumberFormat="1" applyFont="1" applyBorder="1" applyAlignment="1">
      <alignment horizontal="right"/>
    </xf>
    <xf numFmtId="2" fontId="25" fillId="0" borderId="13" xfId="17" applyNumberFormat="1" applyFont="1" applyBorder="1" applyAlignment="1">
      <alignment horizontal="right"/>
    </xf>
    <xf numFmtId="2" fontId="25" fillId="0" borderId="5" xfId="0" applyNumberFormat="1" applyFont="1" applyBorder="1" applyAlignment="1">
      <alignment horizontal="right"/>
    </xf>
    <xf numFmtId="4" fontId="25" fillId="0" borderId="16" xfId="15" applyNumberFormat="1" applyFont="1" applyBorder="1" applyAlignment="1">
      <alignment horizontal="right"/>
    </xf>
    <xf numFmtId="0" fontId="23" fillId="0" borderId="0" xfId="0" applyFont="1" applyBorder="1" applyAlignment="1">
      <alignment horizontal="left" indent="1"/>
    </xf>
    <xf numFmtId="4" fontId="23" fillId="0" borderId="5" xfId="0" applyNumberFormat="1" applyFont="1" applyBorder="1" applyAlignment="1">
      <alignment horizontal="right"/>
    </xf>
    <xf numFmtId="2" fontId="23" fillId="0" borderId="13" xfId="17" applyNumberFormat="1" applyFont="1" applyBorder="1" applyAlignment="1">
      <alignment horizontal="right"/>
    </xf>
    <xf numFmtId="2" fontId="23" fillId="0" borderId="5" xfId="0" applyNumberFormat="1" applyFont="1" applyBorder="1" applyAlignment="1">
      <alignment horizontal="right"/>
    </xf>
    <xf numFmtId="4" fontId="23" fillId="0" borderId="16" xfId="15" applyNumberFormat="1" applyFont="1" applyBorder="1" applyAlignment="1">
      <alignment horizontal="right"/>
    </xf>
    <xf numFmtId="0" fontId="23" fillId="0" borderId="0" xfId="0" applyFont="1" applyBorder="1" applyAlignment="1">
      <alignment horizontal="left" indent="2"/>
    </xf>
    <xf numFmtId="0" fontId="23" fillId="0" borderId="0" xfId="0" quotePrefix="1" applyFont="1" applyBorder="1" applyAlignment="1">
      <alignment horizontal="left" indent="1"/>
    </xf>
    <xf numFmtId="0" fontId="23" fillId="0" borderId="0" xfId="0" quotePrefix="1" applyFont="1" applyBorder="1" applyAlignment="1">
      <alignment horizontal="left" indent="2"/>
    </xf>
    <xf numFmtId="0" fontId="23" fillId="0" borderId="7" xfId="0" applyFont="1" applyBorder="1"/>
    <xf numFmtId="2" fontId="23" fillId="0" borderId="14" xfId="17" applyNumberFormat="1" applyFont="1" applyBorder="1" applyAlignment="1">
      <alignment horizontal="right"/>
    </xf>
    <xf numFmtId="4" fontId="23" fillId="0" borderId="8" xfId="0" applyNumberFormat="1" applyFont="1" applyBorder="1" applyAlignment="1">
      <alignment horizontal="right"/>
    </xf>
    <xf numFmtId="0" fontId="23" fillId="0" borderId="8" xfId="0" applyFont="1" applyBorder="1" applyAlignment="1">
      <alignment horizontal="right"/>
    </xf>
    <xf numFmtId="2" fontId="23" fillId="0" borderId="8" xfId="0" applyNumberFormat="1" applyFont="1" applyBorder="1" applyAlignment="1">
      <alignment horizontal="right"/>
    </xf>
    <xf numFmtId="4" fontId="23" fillId="0" borderId="17" xfId="15" applyNumberFormat="1" applyFont="1" applyBorder="1" applyAlignment="1">
      <alignment horizontal="right"/>
    </xf>
    <xf numFmtId="164" fontId="25" fillId="0" borderId="4" xfId="0" applyNumberFormat="1" applyFont="1" applyBorder="1" applyAlignment="1">
      <alignment horizontal="right"/>
    </xf>
    <xf numFmtId="165" fontId="25" fillId="0" borderId="12" xfId="9" applyNumberFormat="1" applyFont="1" applyBorder="1" applyAlignment="1">
      <alignment horizontal="right"/>
    </xf>
    <xf numFmtId="0" fontId="25" fillId="0" borderId="4" xfId="0" applyFont="1" applyBorder="1" applyAlignment="1">
      <alignment horizontal="right"/>
    </xf>
    <xf numFmtId="165" fontId="25" fillId="0" borderId="4" xfId="0" applyNumberFormat="1" applyFont="1" applyBorder="1" applyAlignment="1">
      <alignment horizontal="right"/>
    </xf>
    <xf numFmtId="165" fontId="25" fillId="0" borderId="13" xfId="9" applyNumberFormat="1" applyFont="1" applyBorder="1" applyAlignment="1">
      <alignment horizontal="right"/>
    </xf>
    <xf numFmtId="165" fontId="23" fillId="0" borderId="13" xfId="9" applyNumberFormat="1" applyFont="1" applyBorder="1" applyAlignment="1">
      <alignment horizontal="right"/>
    </xf>
    <xf numFmtId="165" fontId="23" fillId="0" borderId="5" xfId="0" applyNumberFormat="1" applyFont="1" applyBorder="1" applyAlignment="1">
      <alignment horizontal="right"/>
    </xf>
    <xf numFmtId="164" fontId="23" fillId="0" borderId="16" xfId="13" applyNumberFormat="1" applyFont="1" applyBorder="1" applyAlignment="1">
      <alignment horizontal="right"/>
    </xf>
    <xf numFmtId="164" fontId="25" fillId="0" borderId="16" xfId="13" applyNumberFormat="1" applyFont="1" applyBorder="1" applyAlignment="1">
      <alignment horizontal="right"/>
    </xf>
    <xf numFmtId="164" fontId="23" fillId="0" borderId="13" xfId="0" applyNumberFormat="1" applyFont="1" applyBorder="1" applyAlignment="1">
      <alignment horizontal="right"/>
    </xf>
    <xf numFmtId="164" fontId="23" fillId="0" borderId="13" xfId="9" applyNumberFormat="1" applyFont="1" applyBorder="1" applyAlignment="1">
      <alignment horizontal="right"/>
    </xf>
    <xf numFmtId="164" fontId="23" fillId="0" borderId="14" xfId="9" applyNumberFormat="1" applyFont="1" applyBorder="1" applyAlignment="1">
      <alignment horizontal="right"/>
    </xf>
    <xf numFmtId="164" fontId="23" fillId="0" borderId="14" xfId="0" applyNumberFormat="1" applyFont="1" applyBorder="1" applyAlignment="1">
      <alignment horizontal="right"/>
    </xf>
    <xf numFmtId="165" fontId="23" fillId="0" borderId="8" xfId="0" applyNumberFormat="1" applyFont="1" applyBorder="1" applyAlignment="1">
      <alignment horizontal="right"/>
    </xf>
    <xf numFmtId="164" fontId="23" fillId="0" borderId="17" xfId="13" applyNumberFormat="1" applyFont="1" applyBorder="1" applyAlignment="1">
      <alignment horizontal="right"/>
    </xf>
    <xf numFmtId="0" fontId="23" fillId="0" borderId="0" xfId="1" quotePrefix="1" applyFont="1" applyFill="1" applyBorder="1" applyAlignment="1">
      <alignment vertical="center"/>
    </xf>
    <xf numFmtId="0" fontId="23" fillId="0" borderId="0" xfId="0" quotePrefix="1" applyFont="1" applyAlignment="1">
      <alignment vertical="center"/>
    </xf>
    <xf numFmtId="0" fontId="23" fillId="0" borderId="0" xfId="0" applyFont="1" applyAlignment="1">
      <alignment vertical="center"/>
    </xf>
    <xf numFmtId="0" fontId="23" fillId="0" borderId="12" xfId="0" applyFont="1" applyBorder="1" applyAlignment="1">
      <alignment horizontal="right" wrapText="1"/>
    </xf>
    <xf numFmtId="165" fontId="25" fillId="0" borderId="13" xfId="17" applyNumberFormat="1" applyFont="1" applyBorder="1" applyAlignment="1">
      <alignment horizontal="right"/>
    </xf>
    <xf numFmtId="0" fontId="0" fillId="0" borderId="0" xfId="0" applyFont="1"/>
    <xf numFmtId="4" fontId="25" fillId="0" borderId="16" xfId="13" applyNumberFormat="1" applyFont="1" applyBorder="1" applyAlignment="1">
      <alignment horizontal="right"/>
    </xf>
    <xf numFmtId="4" fontId="23" fillId="0" borderId="16" xfId="13" applyNumberFormat="1" applyFont="1" applyBorder="1" applyAlignment="1">
      <alignment horizontal="right"/>
    </xf>
    <xf numFmtId="4" fontId="23" fillId="0" borderId="13" xfId="0" applyNumberFormat="1" applyFont="1" applyBorder="1" applyAlignment="1">
      <alignment horizontal="right"/>
    </xf>
    <xf numFmtId="0" fontId="23" fillId="0" borderId="14" xfId="17" applyFont="1" applyBorder="1" applyAlignment="1">
      <alignment horizontal="right"/>
    </xf>
    <xf numFmtId="4" fontId="23" fillId="0" borderId="17" xfId="13" applyNumberFormat="1" applyFont="1" applyBorder="1" applyAlignment="1">
      <alignment horizontal="right"/>
    </xf>
    <xf numFmtId="0" fontId="23" fillId="0" borderId="10" xfId="0" applyFont="1" applyBorder="1" applyAlignment="1">
      <alignment horizontal="right"/>
    </xf>
    <xf numFmtId="164" fontId="25" fillId="0" borderId="4" xfId="0" applyNumberFormat="1" applyFont="1" applyFill="1" applyBorder="1" applyAlignment="1"/>
    <xf numFmtId="164" fontId="23" fillId="0" borderId="5" xfId="0" applyNumberFormat="1" applyFont="1" applyFill="1" applyBorder="1" applyAlignment="1"/>
    <xf numFmtId="164" fontId="25" fillId="0" borderId="5" xfId="0" applyNumberFormat="1" applyFont="1" applyFill="1" applyBorder="1" applyAlignment="1"/>
    <xf numFmtId="0" fontId="23" fillId="0" borderId="5" xfId="0" applyFont="1" applyBorder="1" applyAlignment="1"/>
    <xf numFmtId="164" fontId="23" fillId="0" borderId="8" xfId="0" applyNumberFormat="1" applyFont="1" applyFill="1" applyBorder="1" applyAlignment="1"/>
    <xf numFmtId="0" fontId="23" fillId="0" borderId="10" xfId="0" applyFont="1" applyBorder="1" applyAlignment="1"/>
    <xf numFmtId="165" fontId="25" fillId="0" borderId="12" xfId="9" applyNumberFormat="1" applyFont="1" applyBorder="1" applyAlignment="1"/>
    <xf numFmtId="165" fontId="25" fillId="0" borderId="4" xfId="0" applyNumberFormat="1" applyFont="1" applyBorder="1" applyAlignment="1"/>
    <xf numFmtId="165" fontId="25" fillId="0" borderId="13" xfId="9" applyNumberFormat="1" applyFont="1" applyBorder="1" applyAlignment="1"/>
    <xf numFmtId="165" fontId="23" fillId="0" borderId="5" xfId="0" applyNumberFormat="1" applyFont="1" applyBorder="1" applyAlignment="1"/>
    <xf numFmtId="165" fontId="25" fillId="0" borderId="5" xfId="0" applyNumberFormat="1" applyFont="1" applyBorder="1" applyAlignment="1"/>
    <xf numFmtId="165" fontId="23" fillId="0" borderId="13" xfId="9" applyNumberFormat="1" applyFont="1" applyBorder="1" applyAlignment="1"/>
    <xf numFmtId="165" fontId="23" fillId="0" borderId="14" xfId="9" applyNumberFormat="1" applyFont="1" applyBorder="1" applyAlignment="1"/>
    <xf numFmtId="0" fontId="23" fillId="0" borderId="8" xfId="0" applyFont="1" applyBorder="1" applyAlignment="1"/>
    <xf numFmtId="165" fontId="23" fillId="0" borderId="8" xfId="0" applyNumberFormat="1" applyFont="1" applyBorder="1" applyAlignment="1"/>
    <xf numFmtId="165" fontId="25" fillId="0" borderId="4" xfId="0" applyNumberFormat="1" applyFont="1" applyFill="1" applyBorder="1" applyAlignment="1"/>
    <xf numFmtId="165" fontId="23" fillId="0" borderId="5" xfId="0" applyNumberFormat="1" applyFont="1" applyFill="1" applyBorder="1" applyAlignment="1"/>
    <xf numFmtId="165" fontId="25" fillId="0" borderId="5" xfId="9" applyNumberFormat="1" applyFont="1" applyBorder="1" applyAlignment="1"/>
    <xf numFmtId="165" fontId="23" fillId="0" borderId="5" xfId="9" applyNumberFormat="1" applyFont="1" applyBorder="1" applyAlignment="1"/>
    <xf numFmtId="0" fontId="23" fillId="0" borderId="7" xfId="0" applyFont="1" applyBorder="1" applyAlignment="1"/>
    <xf numFmtId="165" fontId="23" fillId="0" borderId="8" xfId="9" applyNumberFormat="1" applyFont="1" applyBorder="1" applyAlignment="1"/>
    <xf numFmtId="164" fontId="25" fillId="0" borderId="4" xfId="0" applyNumberFormat="1" applyFont="1" applyFill="1" applyBorder="1" applyAlignment="1">
      <alignment horizontal="right"/>
    </xf>
    <xf numFmtId="165" fontId="25" fillId="0" borderId="4" xfId="0" applyNumberFormat="1" applyFont="1" applyFill="1" applyBorder="1" applyAlignment="1">
      <alignment horizontal="right"/>
    </xf>
    <xf numFmtId="0" fontId="0" fillId="0" borderId="0" xfId="0" applyFont="1" applyBorder="1"/>
    <xf numFmtId="165" fontId="23" fillId="0" borderId="13" xfId="0" applyNumberFormat="1" applyFont="1" applyFill="1" applyBorder="1" applyAlignment="1">
      <alignment horizontal="right"/>
    </xf>
    <xf numFmtId="164" fontId="23" fillId="0" borderId="5" xfId="0" applyNumberFormat="1" applyFont="1" applyFill="1" applyBorder="1" applyAlignment="1">
      <alignment horizontal="right"/>
    </xf>
    <xf numFmtId="164" fontId="25" fillId="0" borderId="5" xfId="0" applyNumberFormat="1" applyFont="1" applyFill="1" applyBorder="1" applyAlignment="1">
      <alignment horizontal="right"/>
    </xf>
    <xf numFmtId="165" fontId="23" fillId="0" borderId="13" xfId="0" applyNumberFormat="1" applyFont="1" applyBorder="1" applyAlignment="1">
      <alignment horizontal="right"/>
    </xf>
    <xf numFmtId="165" fontId="23" fillId="0" borderId="14" xfId="9" applyNumberFormat="1" applyFont="1" applyBorder="1" applyAlignment="1">
      <alignment horizontal="right"/>
    </xf>
    <xf numFmtId="164" fontId="23" fillId="0" borderId="8" xfId="0" applyNumberFormat="1" applyFont="1" applyFill="1" applyBorder="1" applyAlignment="1">
      <alignment horizontal="right"/>
    </xf>
    <xf numFmtId="0" fontId="23" fillId="0" borderId="4" xfId="0" applyFont="1" applyBorder="1" applyAlignment="1">
      <alignment horizontal="center" vertical="center"/>
    </xf>
    <xf numFmtId="0" fontId="23" fillId="0" borderId="0" xfId="1" quotePrefix="1" applyFont="1" applyFill="1" applyBorder="1" applyAlignment="1">
      <alignment horizontal="left" vertical="center"/>
    </xf>
    <xf numFmtId="0" fontId="23" fillId="0" borderId="3" xfId="0" applyFont="1" applyBorder="1" applyAlignment="1">
      <alignment horizontal="center" vertical="center"/>
    </xf>
    <xf numFmtId="0" fontId="28" fillId="0" borderId="0" xfId="0" applyFont="1"/>
    <xf numFmtId="0" fontId="27" fillId="0" borderId="0" xfId="37"/>
    <xf numFmtId="0" fontId="27" fillId="0" borderId="0" xfId="37"/>
    <xf numFmtId="0" fontId="23" fillId="0" borderId="4" xfId="0" applyFont="1" applyBorder="1" applyAlignment="1">
      <alignment horizontal="center" vertical="center"/>
    </xf>
    <xf numFmtId="0" fontId="23" fillId="0" borderId="9" xfId="0" applyFont="1" applyBorder="1"/>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164" fontId="20" fillId="0" borderId="4" xfId="0" applyNumberFormat="1" applyFont="1" applyFill="1" applyBorder="1" applyAlignment="1"/>
    <xf numFmtId="164" fontId="20" fillId="0" borderId="4" xfId="0" applyNumberFormat="1" applyFont="1" applyBorder="1" applyAlignment="1"/>
    <xf numFmtId="164" fontId="20" fillId="0" borderId="4" xfId="6" applyNumberFormat="1" applyFont="1" applyBorder="1" applyAlignment="1"/>
    <xf numFmtId="164" fontId="20" fillId="0" borderId="16" xfId="13" applyNumberFormat="1" applyFont="1" applyBorder="1" applyAlignment="1"/>
    <xf numFmtId="164" fontId="0" fillId="0" borderId="5" xfId="0" applyNumberFormat="1" applyFont="1" applyFill="1" applyBorder="1" applyAlignment="1"/>
    <xf numFmtId="164" fontId="0" fillId="0" borderId="5" xfId="0" applyNumberFormat="1" applyFont="1" applyBorder="1" applyAlignment="1"/>
    <xf numFmtId="164" fontId="0" fillId="0" borderId="5" xfId="6" applyNumberFormat="1" applyFont="1" applyBorder="1" applyAlignment="1"/>
    <xf numFmtId="164" fontId="20" fillId="0" borderId="5" xfId="0" applyNumberFormat="1" applyFont="1" applyFill="1" applyBorder="1" applyAlignment="1"/>
    <xf numFmtId="164" fontId="20" fillId="0" borderId="5" xfId="0" applyNumberFormat="1" applyFont="1" applyBorder="1" applyAlignment="1"/>
    <xf numFmtId="164" fontId="20" fillId="0" borderId="5" xfId="6" applyNumberFormat="1" applyFont="1" applyBorder="1" applyAlignment="1"/>
    <xf numFmtId="164" fontId="0" fillId="0" borderId="16" xfId="13" applyNumberFormat="1" applyFont="1" applyBorder="1" applyAlignment="1"/>
    <xf numFmtId="0" fontId="0" fillId="0" borderId="5" xfId="0" applyFont="1" applyBorder="1" applyAlignment="1"/>
    <xf numFmtId="164" fontId="0" fillId="0" borderId="8" xfId="0" applyNumberFormat="1" applyFont="1" applyFill="1" applyBorder="1" applyAlignment="1"/>
    <xf numFmtId="164" fontId="0" fillId="0" borderId="8" xfId="0" applyNumberFormat="1" applyFont="1" applyBorder="1" applyAlignment="1"/>
    <xf numFmtId="164" fontId="0" fillId="0" borderId="8" xfId="6" applyNumberFormat="1" applyFont="1" applyBorder="1" applyAlignment="1"/>
    <xf numFmtId="164" fontId="0" fillId="0" borderId="17" xfId="13" applyNumberFormat="1" applyFont="1" applyBorder="1" applyAlignment="1"/>
    <xf numFmtId="164" fontId="20" fillId="0" borderId="4" xfId="0" applyNumberFormat="1" applyFont="1" applyFill="1" applyBorder="1" applyAlignment="1">
      <alignment horizontal="right"/>
    </xf>
    <xf numFmtId="164" fontId="20" fillId="0" borderId="4" xfId="6" applyNumberFormat="1" applyFont="1" applyFill="1" applyBorder="1" applyAlignment="1">
      <alignment horizontal="right"/>
    </xf>
    <xf numFmtId="164" fontId="20" fillId="0" borderId="4" xfId="6" applyNumberFormat="1" applyFont="1" applyBorder="1" applyAlignment="1">
      <alignment horizontal="right"/>
    </xf>
    <xf numFmtId="164" fontId="20" fillId="0" borderId="4" xfId="6" applyNumberFormat="1" applyFont="1" applyBorder="1"/>
    <xf numFmtId="164" fontId="20" fillId="0" borderId="4" xfId="15" applyNumberFormat="1" applyFont="1" applyBorder="1" applyAlignment="1"/>
    <xf numFmtId="164" fontId="0" fillId="0" borderId="5" xfId="0" applyNumberFormat="1" applyFont="1" applyFill="1" applyBorder="1" applyAlignment="1">
      <alignment horizontal="right"/>
    </xf>
    <xf numFmtId="164" fontId="0" fillId="0" borderId="5" xfId="6" applyNumberFormat="1" applyFont="1" applyFill="1" applyBorder="1" applyAlignment="1">
      <alignment horizontal="right"/>
    </xf>
    <xf numFmtId="164" fontId="0" fillId="0" borderId="5" xfId="6" applyNumberFormat="1" applyFont="1" applyBorder="1"/>
    <xf numFmtId="164" fontId="20" fillId="0" borderId="5" xfId="0" applyNumberFormat="1" applyFont="1" applyFill="1" applyBorder="1" applyAlignment="1">
      <alignment horizontal="right"/>
    </xf>
    <xf numFmtId="164" fontId="20" fillId="0" borderId="5" xfId="6" applyNumberFormat="1" applyFont="1" applyFill="1" applyBorder="1" applyAlignment="1">
      <alignment horizontal="right"/>
    </xf>
    <xf numFmtId="164" fontId="20" fillId="0" borderId="5" xfId="6" applyNumberFormat="1" applyFont="1" applyBorder="1" applyAlignment="1">
      <alignment horizontal="right"/>
    </xf>
    <xf numFmtId="164" fontId="20" fillId="0" borderId="5" xfId="6" applyNumberFormat="1" applyFont="1" applyBorder="1"/>
    <xf numFmtId="164" fontId="20" fillId="0" borderId="5" xfId="15" applyNumberFormat="1" applyFont="1" applyBorder="1" applyAlignment="1"/>
    <xf numFmtId="164" fontId="0" fillId="0" borderId="5" xfId="15" applyNumberFormat="1" applyFont="1" applyBorder="1" applyAlignment="1"/>
    <xf numFmtId="164" fontId="0" fillId="0" borderId="8" xfId="6" applyNumberFormat="1" applyFont="1" applyFill="1" applyBorder="1" applyAlignment="1">
      <alignment horizontal="right"/>
    </xf>
    <xf numFmtId="164" fontId="0" fillId="0" borderId="8" xfId="6" applyNumberFormat="1" applyFont="1" applyBorder="1"/>
    <xf numFmtId="164" fontId="0" fillId="0" borderId="8" xfId="15" applyNumberFormat="1" applyFont="1" applyBorder="1" applyAlignment="1"/>
    <xf numFmtId="0" fontId="14" fillId="0" borderId="0" xfId="15" applyFont="1" applyFill="1" applyBorder="1" applyAlignment="1"/>
    <xf numFmtId="0" fontId="14" fillId="0" borderId="2" xfId="15" applyFont="1" applyFill="1" applyBorder="1" applyAlignment="1"/>
    <xf numFmtId="0" fontId="27" fillId="0" borderId="0" xfId="37" applyBorder="1"/>
    <xf numFmtId="164" fontId="30" fillId="0" borderId="0" xfId="38" applyNumberFormat="1" applyFont="1" applyBorder="1" applyAlignment="1">
      <alignment horizontal="right"/>
    </xf>
    <xf numFmtId="164" fontId="31" fillId="0" borderId="0" xfId="38" applyNumberFormat="1" applyFont="1" applyBorder="1" applyAlignment="1">
      <alignment horizontal="right"/>
    </xf>
    <xf numFmtId="0" fontId="29" fillId="0" borderId="0" xfId="38" applyBorder="1" applyAlignment="1">
      <alignment horizontal="right"/>
    </xf>
    <xf numFmtId="164" fontId="0" fillId="0" borderId="0" xfId="0" applyNumberFormat="1" applyFont="1" applyBorder="1"/>
    <xf numFmtId="0" fontId="0" fillId="0" borderId="0" xfId="0"/>
    <xf numFmtId="0" fontId="23" fillId="0" borderId="0" xfId="0" applyFont="1" applyBorder="1" applyAlignment="1">
      <alignment horizontal="right"/>
    </xf>
    <xf numFmtId="0" fontId="14" fillId="0" borderId="0" xfId="15" applyFont="1" applyBorder="1" applyAlignment="1"/>
    <xf numFmtId="164" fontId="18" fillId="0" borderId="0" xfId="15" applyNumberFormat="1" applyFont="1" applyBorder="1" applyAlignment="1">
      <alignment horizontal="right"/>
    </xf>
    <xf numFmtId="0" fontId="32" fillId="0" borderId="0" xfId="0" applyFont="1"/>
    <xf numFmtId="49" fontId="23" fillId="0" borderId="0" xfId="0" applyNumberFormat="1" applyFont="1" applyAlignment="1">
      <alignment horizontal="center"/>
    </xf>
    <xf numFmtId="0" fontId="23" fillId="0" borderId="1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0" xfId="1" quotePrefix="1" applyFont="1" applyFill="1" applyBorder="1" applyAlignment="1">
      <alignment horizontal="left" vertical="top"/>
    </xf>
    <xf numFmtId="0" fontId="24" fillId="0" borderId="0" xfId="0" applyFont="1" applyBorder="1" applyAlignment="1">
      <alignment horizontal="center"/>
    </xf>
    <xf numFmtId="0" fontId="23" fillId="0" borderId="0" xfId="0" quotePrefix="1" applyFont="1" applyAlignment="1">
      <alignment horizontal="left" vertical="top"/>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horizont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23" fillId="0" borderId="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19" quotePrefix="1" applyFont="1" applyAlignment="1">
      <alignment horizontal="left" vertical="top" wrapText="1"/>
    </xf>
    <xf numFmtId="0" fontId="23" fillId="0" borderId="0" xfId="0" applyFont="1" applyBorder="1" applyAlignment="1">
      <alignment horizontal="left" vertical="top" wrapText="1"/>
    </xf>
    <xf numFmtId="0" fontId="23" fillId="0" borderId="0" xfId="0" quotePrefix="1" applyFont="1" applyBorder="1" applyAlignment="1">
      <alignment horizontal="left" vertical="top"/>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0" xfId="0" quotePrefix="1" applyFont="1" applyAlignment="1">
      <alignment horizontal="left" vertical="center"/>
    </xf>
    <xf numFmtId="0" fontId="23" fillId="0" borderId="0" xfId="1" quotePrefix="1" applyFont="1" applyFill="1" applyBorder="1" applyAlignment="1">
      <alignment horizontal="left" vertical="center"/>
    </xf>
    <xf numFmtId="0" fontId="23" fillId="0" borderId="0" xfId="0" applyFont="1" applyBorder="1" applyAlignment="1">
      <alignment horizontal="left" vertical="center" wrapText="1"/>
    </xf>
    <xf numFmtId="0" fontId="23" fillId="0" borderId="0" xfId="0" quotePrefix="1" applyFont="1" applyBorder="1" applyAlignment="1">
      <alignment horizontal="left" vertical="center"/>
    </xf>
    <xf numFmtId="0" fontId="23" fillId="0" borderId="0" xfId="0" applyFont="1" applyAlignment="1">
      <alignment horizontal="left" vertical="center"/>
    </xf>
    <xf numFmtId="0" fontId="23" fillId="0" borderId="3" xfId="0" applyFont="1" applyBorder="1" applyAlignment="1">
      <alignment horizontal="center" vertical="center"/>
    </xf>
    <xf numFmtId="0" fontId="23" fillId="0" borderId="11" xfId="0" applyFont="1" applyBorder="1" applyAlignment="1">
      <alignment horizontal="center" vertical="center"/>
    </xf>
    <xf numFmtId="0" fontId="23" fillId="0" borderId="0" xfId="19" quotePrefix="1" applyFont="1" applyAlignment="1">
      <alignment horizontal="left" vertical="center" wrapText="1"/>
    </xf>
    <xf numFmtId="0" fontId="23" fillId="0" borderId="2" xfId="0" applyFont="1" applyBorder="1" applyAlignment="1">
      <alignment horizontal="center" vertical="center" wrapText="1"/>
    </xf>
    <xf numFmtId="0" fontId="12" fillId="0" borderId="15" xfId="0" applyFont="1" applyBorder="1" applyAlignment="1">
      <alignment horizontal="left"/>
    </xf>
  </cellXfs>
  <cellStyles count="39">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16" xfId="38"/>
    <cellStyle name="Normal 2" xfId="2"/>
    <cellStyle name="Normal 2 2" xfId="8"/>
    <cellStyle name="Normal 2 2 2" xfId="9"/>
    <cellStyle name="Normal 2 3" xfId="22"/>
    <cellStyle name="Normal 2 4" xfId="37"/>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8" xfId="11"/>
    <cellStyle name="Normal 8 2" xfId="28"/>
    <cellStyle name="Normal 9" xfId="13"/>
    <cellStyle name="Normal 9 2" xfId="30"/>
    <cellStyle name="Normal_Sheet1" xfId="1"/>
    <cellStyle name="NormalFootnotes" xfId="19"/>
    <cellStyle name="Percent 2" xfId="12"/>
    <cellStyle name="Percent 2 2" xfId="29"/>
  </cellStyles>
  <dxfs count="6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D9D9D9"/>
      <color rgb="FF0097A9"/>
      <color rgb="FFFFE9C3"/>
      <color rgb="FFF2A900"/>
      <color rgb="FFD86018"/>
      <color rgb="FFC3D7EE"/>
      <color rgb="FF6CACE4"/>
      <color rgb="FF9EA2A2"/>
      <color rgb="FF007D8A"/>
      <color rgb="FFC1C4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2015:Q3</c:v>
                </c:pt>
                <c:pt idx="1">
                  <c:v>2015:Q4</c:v>
                </c:pt>
                <c:pt idx="2">
                  <c:v>2016:Q1</c:v>
                </c:pt>
                <c:pt idx="3">
                  <c:v>2016:Q2</c:v>
                </c:pt>
                <c:pt idx="4">
                  <c:v>2016:Q3</c:v>
                </c:pt>
              </c:strCache>
            </c:strRef>
          </c:cat>
          <c:val>
            <c:numRef>
              <c:f>'Chart 1 data'!$B$5:$B$9</c:f>
              <c:numCache>
                <c:formatCode>#,##0.0</c:formatCode>
                <c:ptCount val="5"/>
                <c:pt idx="0">
                  <c:v>2</c:v>
                </c:pt>
                <c:pt idx="1">
                  <c:v>0.9</c:v>
                </c:pt>
                <c:pt idx="2">
                  <c:v>0.8</c:v>
                </c:pt>
                <c:pt idx="3">
                  <c:v>1.4</c:v>
                </c:pt>
                <c:pt idx="4">
                  <c:v>3.5</c:v>
                </c:pt>
              </c:numCache>
            </c:numRef>
          </c:val>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2015:Q3</c:v>
                </c:pt>
                <c:pt idx="1">
                  <c:v>2015:Q4</c:v>
                </c:pt>
                <c:pt idx="2">
                  <c:v>2016:Q1</c:v>
                </c:pt>
                <c:pt idx="3">
                  <c:v>2016:Q2</c:v>
                </c:pt>
                <c:pt idx="4">
                  <c:v>2016:Q3</c:v>
                </c:pt>
              </c:strCache>
            </c:strRef>
          </c:cat>
          <c:val>
            <c:numRef>
              <c:f>'Chart 1 data'!$C$5:$C$9</c:f>
              <c:numCache>
                <c:formatCode>General</c:formatCode>
                <c:ptCount val="5"/>
                <c:pt idx="0" formatCode="0.0">
                  <c:v>2</c:v>
                </c:pt>
                <c:pt idx="1">
                  <c:v>-2.2999999999999998</c:v>
                </c:pt>
                <c:pt idx="2">
                  <c:v>1.9</c:v>
                </c:pt>
                <c:pt idx="3">
                  <c:v>-1.6</c:v>
                </c:pt>
                <c:pt idx="4">
                  <c:v>2.2000000000000002</c:v>
                </c:pt>
              </c:numCache>
            </c:numRef>
          </c:val>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2015:Q3</c:v>
                </c:pt>
                <c:pt idx="1">
                  <c:v>2015:Q4</c:v>
                </c:pt>
                <c:pt idx="2">
                  <c:v>2016:Q1</c:v>
                </c:pt>
                <c:pt idx="3">
                  <c:v>2016:Q2</c:v>
                </c:pt>
                <c:pt idx="4">
                  <c:v>2016:Q3</c:v>
                </c:pt>
              </c:strCache>
            </c:strRef>
          </c:cat>
          <c:val>
            <c:numRef>
              <c:f>'Chart 1 data'!$D$5:$D$9</c:f>
              <c:numCache>
                <c:formatCode>General</c:formatCode>
                <c:ptCount val="5"/>
                <c:pt idx="0" formatCode="0.0">
                  <c:v>2</c:v>
                </c:pt>
                <c:pt idx="1">
                  <c:v>2.2000000000000002</c:v>
                </c:pt>
                <c:pt idx="2">
                  <c:v>0.7</c:v>
                </c:pt>
                <c:pt idx="3" formatCode="0.0">
                  <c:v>2</c:v>
                </c:pt>
                <c:pt idx="4" formatCode="0.0">
                  <c:v>4.2</c:v>
                </c:pt>
              </c:numCache>
            </c:numRef>
          </c:val>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2015:Q3</c:v>
                </c:pt>
                <c:pt idx="1">
                  <c:v>2015:Q4</c:v>
                </c:pt>
                <c:pt idx="2">
                  <c:v>2016:Q1</c:v>
                </c:pt>
                <c:pt idx="3">
                  <c:v>2016:Q2</c:v>
                </c:pt>
                <c:pt idx="4">
                  <c:v>2016:Q3</c:v>
                </c:pt>
              </c:strCache>
            </c:strRef>
          </c:cat>
          <c:val>
            <c:numRef>
              <c:f>'Chart 1 data'!$E$5:$E$9</c:f>
              <c:numCache>
                <c:formatCode>General</c:formatCode>
                <c:ptCount val="5"/>
                <c:pt idx="0">
                  <c:v>1.1000000000000001</c:v>
                </c:pt>
                <c:pt idx="1">
                  <c:v>-0.3</c:v>
                </c:pt>
                <c:pt idx="2">
                  <c:v>0.2</c:v>
                </c:pt>
                <c:pt idx="3">
                  <c:v>0.8</c:v>
                </c:pt>
                <c:pt idx="4">
                  <c:v>1.9</c:v>
                </c:pt>
              </c:numCache>
            </c:numRef>
          </c:val>
        </c:ser>
        <c:dLbls>
          <c:showLegendKey val="0"/>
          <c:showVal val="0"/>
          <c:showCatName val="0"/>
          <c:showSerName val="0"/>
          <c:showPercent val="0"/>
          <c:showBubbleSize val="0"/>
        </c:dLbls>
        <c:gapWidth val="150"/>
        <c:axId val="117525504"/>
        <c:axId val="117609216"/>
      </c:barChart>
      <c:catAx>
        <c:axId val="117525504"/>
        <c:scaling>
          <c:orientation val="minMax"/>
        </c:scaling>
        <c:delete val="0"/>
        <c:axPos val="b"/>
        <c:majorGridlines>
          <c:spPr>
            <a:ln w="0">
              <a:noFill/>
            </a:ln>
          </c:spPr>
        </c:majorGridlines>
        <c:majorTickMark val="none"/>
        <c:minorTickMark val="none"/>
        <c:tickLblPos val="low"/>
        <c:txPr>
          <a:bodyPr/>
          <a:lstStyle/>
          <a:p>
            <a:pPr>
              <a:defRPr sz="900" b="1"/>
            </a:pPr>
            <a:endParaRPr lang="en-US"/>
          </a:p>
        </c:txPr>
        <c:crossAx val="117609216"/>
        <c:crosses val="autoZero"/>
        <c:auto val="1"/>
        <c:lblAlgn val="ctr"/>
        <c:lblOffset val="100"/>
        <c:noMultiLvlLbl val="0"/>
      </c:catAx>
      <c:valAx>
        <c:axId val="117609216"/>
        <c:scaling>
          <c:orientation val="minMax"/>
          <c:max val="5"/>
          <c:min val="-3"/>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117525504"/>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818654940476445"/>
          <c:h val="0.63267825896762908"/>
        </c:manualLayout>
      </c:layout>
      <c:barChart>
        <c:barDir val="col"/>
        <c:grouping val="clustered"/>
        <c:varyColors val="0"/>
        <c:ser>
          <c:idx val="0"/>
          <c:order val="0"/>
          <c:tx>
            <c:strRef>
              <c:f>'Chart 2 data'!$A$5</c:f>
              <c:strCache>
                <c:ptCount val="1"/>
                <c:pt idx="0">
                  <c:v>Durable goods manufacturing</c:v>
                </c:pt>
              </c:strCache>
            </c:strRef>
          </c:tx>
          <c:spPr>
            <a:solidFill>
              <a:srgbClr val="004C97"/>
            </a:solidFill>
          </c:spPr>
          <c:invertIfNegative val="0"/>
          <c:cat>
            <c:strRef>
              <c:f>'Chart 2 data'!$B$4:$C$4</c:f>
              <c:strCache>
                <c:ptCount val="2"/>
                <c:pt idx="0">
                  <c:v>2016:Q2</c:v>
                </c:pt>
                <c:pt idx="1">
                  <c:v>2016:Q3</c:v>
                </c:pt>
              </c:strCache>
            </c:strRef>
          </c:cat>
          <c:val>
            <c:numRef>
              <c:f>'Chart 2 data'!$B$5:$C$5</c:f>
              <c:numCache>
                <c:formatCode>#,##0.0</c:formatCode>
                <c:ptCount val="2"/>
                <c:pt idx="0">
                  <c:v>0.3</c:v>
                </c:pt>
                <c:pt idx="1">
                  <c:v>5.0999999999999996</c:v>
                </c:pt>
              </c:numCache>
            </c:numRef>
          </c:val>
        </c:ser>
        <c:ser>
          <c:idx val="1"/>
          <c:order val="1"/>
          <c:tx>
            <c:strRef>
              <c:f>'Chart 2 data'!$A$6</c:f>
              <c:strCache>
                <c:ptCount val="1"/>
                <c:pt idx="0">
                  <c:v>Wholesale trade</c:v>
                </c:pt>
              </c:strCache>
            </c:strRef>
          </c:tx>
          <c:spPr>
            <a:solidFill>
              <a:srgbClr val="C3D7EE"/>
            </a:solidFill>
          </c:spPr>
          <c:invertIfNegative val="0"/>
          <c:cat>
            <c:strRef>
              <c:f>'Chart 2 data'!$B$4:$C$4</c:f>
              <c:strCache>
                <c:ptCount val="2"/>
                <c:pt idx="0">
                  <c:v>2016:Q2</c:v>
                </c:pt>
                <c:pt idx="1">
                  <c:v>2016:Q3</c:v>
                </c:pt>
              </c:strCache>
            </c:strRef>
          </c:cat>
          <c:val>
            <c:numRef>
              <c:f>'Chart 2 data'!$B$6:$C$6</c:f>
              <c:numCache>
                <c:formatCode>#,##0.0</c:formatCode>
                <c:ptCount val="2"/>
                <c:pt idx="0">
                  <c:v>1</c:v>
                </c:pt>
                <c:pt idx="1">
                  <c:v>8.3000000000000007</c:v>
                </c:pt>
              </c:numCache>
            </c:numRef>
          </c:val>
        </c:ser>
        <c:ser>
          <c:idx val="2"/>
          <c:order val="2"/>
          <c:tx>
            <c:strRef>
              <c:f>'Chart 2 data'!$A$7</c:f>
              <c:strCache>
                <c:ptCount val="1"/>
                <c:pt idx="0">
                  <c:v>Retail trade</c:v>
                </c:pt>
              </c:strCache>
            </c:strRef>
          </c:tx>
          <c:spPr>
            <a:solidFill>
              <a:srgbClr val="D86018"/>
            </a:solidFill>
          </c:spPr>
          <c:invertIfNegative val="0"/>
          <c:cat>
            <c:strRef>
              <c:f>'Chart 2 data'!$B$4:$C$4</c:f>
              <c:strCache>
                <c:ptCount val="2"/>
                <c:pt idx="0">
                  <c:v>2016:Q2</c:v>
                </c:pt>
                <c:pt idx="1">
                  <c:v>2016:Q3</c:v>
                </c:pt>
              </c:strCache>
            </c:strRef>
          </c:cat>
          <c:val>
            <c:numRef>
              <c:f>'Chart 2 data'!$B$7:$C$7</c:f>
              <c:numCache>
                <c:formatCode>#,##0.0</c:formatCode>
                <c:ptCount val="2"/>
                <c:pt idx="0">
                  <c:v>-2.8</c:v>
                </c:pt>
                <c:pt idx="1">
                  <c:v>2.6</c:v>
                </c:pt>
              </c:numCache>
            </c:numRef>
          </c:val>
        </c:ser>
        <c:ser>
          <c:idx val="3"/>
          <c:order val="3"/>
          <c:tx>
            <c:strRef>
              <c:f>'Chart 2 data'!$A$8</c:f>
              <c:strCache>
                <c:ptCount val="1"/>
                <c:pt idx="0">
                  <c:v>Information</c:v>
                </c:pt>
              </c:strCache>
            </c:strRef>
          </c:tx>
          <c:spPr>
            <a:solidFill>
              <a:srgbClr val="F2A900"/>
            </a:solidFill>
          </c:spPr>
          <c:invertIfNegative val="0"/>
          <c:cat>
            <c:strRef>
              <c:f>'Chart 2 data'!$B$4:$C$4</c:f>
              <c:strCache>
                <c:ptCount val="2"/>
                <c:pt idx="0">
                  <c:v>2016:Q2</c:v>
                </c:pt>
                <c:pt idx="1">
                  <c:v>2016:Q3</c:v>
                </c:pt>
              </c:strCache>
            </c:strRef>
          </c:cat>
          <c:val>
            <c:numRef>
              <c:f>'Chart 2 data'!$B$8:$C$8</c:f>
              <c:numCache>
                <c:formatCode>#,##0.0</c:formatCode>
                <c:ptCount val="2"/>
                <c:pt idx="0">
                  <c:v>-0.2</c:v>
                </c:pt>
                <c:pt idx="1">
                  <c:v>8.6</c:v>
                </c:pt>
              </c:numCache>
            </c:numRef>
          </c:val>
        </c:ser>
        <c:ser>
          <c:idx val="4"/>
          <c:order val="4"/>
          <c:tx>
            <c:strRef>
              <c:f>'Chart 2 data'!$A$9</c:f>
              <c:strCache>
                <c:ptCount val="1"/>
                <c:pt idx="0">
                  <c:v>Finance and insurance</c:v>
                </c:pt>
              </c:strCache>
            </c:strRef>
          </c:tx>
          <c:spPr>
            <a:solidFill>
              <a:srgbClr val="FFE9C3"/>
            </a:solidFill>
          </c:spPr>
          <c:invertIfNegative val="0"/>
          <c:cat>
            <c:strRef>
              <c:f>'Chart 2 data'!$B$4:$C$4</c:f>
              <c:strCache>
                <c:ptCount val="2"/>
                <c:pt idx="0">
                  <c:v>2016:Q2</c:v>
                </c:pt>
                <c:pt idx="1">
                  <c:v>2016:Q3</c:v>
                </c:pt>
              </c:strCache>
            </c:strRef>
          </c:cat>
          <c:val>
            <c:numRef>
              <c:f>'Chart 2 data'!$B$9:$C$9</c:f>
              <c:numCache>
                <c:formatCode>#,##0.0</c:formatCode>
                <c:ptCount val="2"/>
                <c:pt idx="0">
                  <c:v>-0.1</c:v>
                </c:pt>
                <c:pt idx="1">
                  <c:v>9</c:v>
                </c:pt>
              </c:numCache>
            </c:numRef>
          </c:val>
        </c:ser>
        <c:ser>
          <c:idx val="5"/>
          <c:order val="5"/>
          <c:tx>
            <c:strRef>
              <c:f>'Chart 2 data'!$A$10</c:f>
              <c:strCache>
                <c:ptCount val="1"/>
                <c:pt idx="0">
                  <c:v>Administrative and waste management services</c:v>
                </c:pt>
              </c:strCache>
            </c:strRef>
          </c:tx>
          <c:spPr>
            <a:solidFill>
              <a:srgbClr val="0097A9"/>
            </a:solidFill>
          </c:spPr>
          <c:invertIfNegative val="0"/>
          <c:cat>
            <c:strRef>
              <c:f>'Chart 2 data'!$B$4:$C$4</c:f>
              <c:strCache>
                <c:ptCount val="2"/>
                <c:pt idx="0">
                  <c:v>2016:Q2</c:v>
                </c:pt>
                <c:pt idx="1">
                  <c:v>2016:Q3</c:v>
                </c:pt>
              </c:strCache>
            </c:strRef>
          </c:cat>
          <c:val>
            <c:numRef>
              <c:f>'Chart 2 data'!$B$10:$C$10</c:f>
              <c:numCache>
                <c:formatCode>#,##0.0</c:formatCode>
                <c:ptCount val="2"/>
                <c:pt idx="0">
                  <c:v>1.1000000000000001</c:v>
                </c:pt>
                <c:pt idx="1">
                  <c:v>5.7</c:v>
                </c:pt>
              </c:numCache>
            </c:numRef>
          </c:val>
        </c:ser>
        <c:dLbls>
          <c:showLegendKey val="0"/>
          <c:showVal val="0"/>
          <c:showCatName val="0"/>
          <c:showSerName val="0"/>
          <c:showPercent val="0"/>
          <c:showBubbleSize val="0"/>
        </c:dLbls>
        <c:gapWidth val="239"/>
        <c:axId val="132211840"/>
        <c:axId val="132238336"/>
      </c:barChart>
      <c:catAx>
        <c:axId val="132211840"/>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132238336"/>
        <c:crosses val="autoZero"/>
        <c:auto val="1"/>
        <c:lblAlgn val="ctr"/>
        <c:lblOffset val="100"/>
        <c:noMultiLvlLbl val="0"/>
      </c:catAx>
      <c:valAx>
        <c:axId val="132238336"/>
        <c:scaling>
          <c:orientation val="minMax"/>
          <c:max val="10"/>
          <c:min val="-4"/>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132211840"/>
        <c:crosses val="autoZero"/>
        <c:crossBetween val="between"/>
        <c:majorUnit val="2"/>
        <c:minorUnit val="1"/>
      </c:valAx>
    </c:plotArea>
    <c:legend>
      <c:legendPos val="r"/>
      <c:layout>
        <c:manualLayout>
          <c:xMode val="edge"/>
          <c:yMode val="edge"/>
          <c:x val="0.79881056709354281"/>
          <c:y val="8.7606445027704871E-2"/>
          <c:w val="0.19925202090481692"/>
          <c:h val="0.71057341790609507"/>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Durable goods manufacturing</c:v>
                </c:pt>
              </c:strCache>
            </c:strRef>
          </c:tx>
          <c:spPr>
            <a:solidFill>
              <a:srgbClr val="004C97"/>
            </a:solidFill>
          </c:spPr>
          <c:invertIfNegative val="0"/>
          <c:cat>
            <c:strRef>
              <c:f>'Chart 3 data'!$B$4:$C$4</c:f>
              <c:strCache>
                <c:ptCount val="2"/>
                <c:pt idx="0">
                  <c:v>2016:Q2</c:v>
                </c:pt>
                <c:pt idx="1">
                  <c:v>2016:Q3</c:v>
                </c:pt>
              </c:strCache>
            </c:strRef>
          </c:cat>
          <c:val>
            <c:numRef>
              <c:f>'Chart 3 data'!$B$5:$C$5</c:f>
              <c:numCache>
                <c:formatCode>#,##0.0</c:formatCode>
                <c:ptCount val="2"/>
                <c:pt idx="0">
                  <c:v>-2</c:v>
                </c:pt>
                <c:pt idx="1">
                  <c:v>2.8</c:v>
                </c:pt>
              </c:numCache>
            </c:numRef>
          </c:val>
        </c:ser>
        <c:ser>
          <c:idx val="1"/>
          <c:order val="1"/>
          <c:tx>
            <c:strRef>
              <c:f>'Chart 3 data'!$A$6</c:f>
              <c:strCache>
                <c:ptCount val="1"/>
                <c:pt idx="0">
                  <c:v>Wholesale trade</c:v>
                </c:pt>
              </c:strCache>
            </c:strRef>
          </c:tx>
          <c:spPr>
            <a:solidFill>
              <a:srgbClr val="C3D7EE"/>
            </a:solidFill>
          </c:spPr>
          <c:invertIfNegative val="0"/>
          <c:cat>
            <c:strRef>
              <c:f>'Chart 3 data'!$B$4:$C$4</c:f>
              <c:strCache>
                <c:ptCount val="2"/>
                <c:pt idx="0">
                  <c:v>2016:Q2</c:v>
                </c:pt>
                <c:pt idx="1">
                  <c:v>2016:Q3</c:v>
                </c:pt>
              </c:strCache>
            </c:strRef>
          </c:cat>
          <c:val>
            <c:numRef>
              <c:f>'Chart 3 data'!$B$6:$C$6</c:f>
              <c:numCache>
                <c:formatCode>#,##0.0</c:formatCode>
                <c:ptCount val="2"/>
                <c:pt idx="0">
                  <c:v>0.7</c:v>
                </c:pt>
                <c:pt idx="1">
                  <c:v>5.9</c:v>
                </c:pt>
              </c:numCache>
            </c:numRef>
          </c:val>
        </c:ser>
        <c:ser>
          <c:idx val="2"/>
          <c:order val="2"/>
          <c:tx>
            <c:strRef>
              <c:f>'Chart 3 data'!$A$7</c:f>
              <c:strCache>
                <c:ptCount val="1"/>
                <c:pt idx="0">
                  <c:v>Retail trade</c:v>
                </c:pt>
              </c:strCache>
            </c:strRef>
          </c:tx>
          <c:spPr>
            <a:solidFill>
              <a:srgbClr val="D86018"/>
            </a:solidFill>
          </c:spPr>
          <c:invertIfNegative val="0"/>
          <c:cat>
            <c:strRef>
              <c:f>'Chart 3 data'!$B$4:$C$4</c:f>
              <c:strCache>
                <c:ptCount val="2"/>
                <c:pt idx="0">
                  <c:v>2016:Q2</c:v>
                </c:pt>
                <c:pt idx="1">
                  <c:v>2016:Q3</c:v>
                </c:pt>
              </c:strCache>
            </c:strRef>
          </c:cat>
          <c:val>
            <c:numRef>
              <c:f>'Chart 3 data'!$B$7:$C$7</c:f>
              <c:numCache>
                <c:formatCode>#,##0.0</c:formatCode>
                <c:ptCount val="2"/>
                <c:pt idx="0">
                  <c:v>-1.9</c:v>
                </c:pt>
                <c:pt idx="1">
                  <c:v>2.5</c:v>
                </c:pt>
              </c:numCache>
            </c:numRef>
          </c:val>
        </c:ser>
        <c:ser>
          <c:idx val="3"/>
          <c:order val="3"/>
          <c:tx>
            <c:strRef>
              <c:f>'Chart 3 data'!$A$8</c:f>
              <c:strCache>
                <c:ptCount val="1"/>
                <c:pt idx="0">
                  <c:v>Information</c:v>
                </c:pt>
              </c:strCache>
            </c:strRef>
          </c:tx>
          <c:spPr>
            <a:solidFill>
              <a:srgbClr val="F2A900"/>
            </a:solidFill>
          </c:spPr>
          <c:invertIfNegative val="0"/>
          <c:cat>
            <c:strRef>
              <c:f>'Chart 3 data'!$B$4:$C$4</c:f>
              <c:strCache>
                <c:ptCount val="2"/>
                <c:pt idx="0">
                  <c:v>2016:Q2</c:v>
                </c:pt>
                <c:pt idx="1">
                  <c:v>2016:Q3</c:v>
                </c:pt>
              </c:strCache>
            </c:strRef>
          </c:cat>
          <c:val>
            <c:numRef>
              <c:f>'Chart 3 data'!$B$8:$C$8</c:f>
              <c:numCache>
                <c:formatCode>#,##0.0</c:formatCode>
                <c:ptCount val="2"/>
                <c:pt idx="0">
                  <c:v>-2.2999999999999998</c:v>
                </c:pt>
                <c:pt idx="1">
                  <c:v>8.5</c:v>
                </c:pt>
              </c:numCache>
            </c:numRef>
          </c:val>
        </c:ser>
        <c:ser>
          <c:idx val="4"/>
          <c:order val="4"/>
          <c:tx>
            <c:strRef>
              <c:f>'Chart 3 data'!$A$9</c:f>
              <c:strCache>
                <c:ptCount val="1"/>
                <c:pt idx="0">
                  <c:v>Finance and insurance</c:v>
                </c:pt>
              </c:strCache>
            </c:strRef>
          </c:tx>
          <c:spPr>
            <a:solidFill>
              <a:srgbClr val="FFE9C3"/>
            </a:solidFill>
          </c:spPr>
          <c:invertIfNegative val="0"/>
          <c:cat>
            <c:strRef>
              <c:f>'Chart 3 data'!$B$4:$C$4</c:f>
              <c:strCache>
                <c:ptCount val="2"/>
                <c:pt idx="0">
                  <c:v>2016:Q2</c:v>
                </c:pt>
                <c:pt idx="1">
                  <c:v>2016:Q3</c:v>
                </c:pt>
              </c:strCache>
            </c:strRef>
          </c:cat>
          <c:val>
            <c:numRef>
              <c:f>'Chart 3 data'!$B$9:$C$9</c:f>
              <c:numCache>
                <c:formatCode>#,##0.0</c:formatCode>
                <c:ptCount val="2"/>
                <c:pt idx="0">
                  <c:v>6</c:v>
                </c:pt>
                <c:pt idx="1">
                  <c:v>3</c:v>
                </c:pt>
              </c:numCache>
            </c:numRef>
          </c:val>
        </c:ser>
        <c:ser>
          <c:idx val="5"/>
          <c:order val="5"/>
          <c:tx>
            <c:strRef>
              <c:f>'Chart 3 data'!$A$10</c:f>
              <c:strCache>
                <c:ptCount val="1"/>
                <c:pt idx="0">
                  <c:v>Administrative and waste management services</c:v>
                </c:pt>
              </c:strCache>
            </c:strRef>
          </c:tx>
          <c:spPr>
            <a:solidFill>
              <a:srgbClr val="0097A9"/>
            </a:solidFill>
          </c:spPr>
          <c:invertIfNegative val="0"/>
          <c:cat>
            <c:strRef>
              <c:f>'Chart 3 data'!$B$4:$C$4</c:f>
              <c:strCache>
                <c:ptCount val="2"/>
                <c:pt idx="0">
                  <c:v>2016:Q2</c:v>
                </c:pt>
                <c:pt idx="1">
                  <c:v>2016:Q3</c:v>
                </c:pt>
              </c:strCache>
            </c:strRef>
          </c:cat>
          <c:val>
            <c:numRef>
              <c:f>'Chart 3 data'!$B$10:$C$10</c:f>
              <c:numCache>
                <c:formatCode>#,##0.0</c:formatCode>
                <c:ptCount val="2"/>
                <c:pt idx="0">
                  <c:v>7.4</c:v>
                </c:pt>
                <c:pt idx="1">
                  <c:v>8.1</c:v>
                </c:pt>
              </c:numCache>
            </c:numRef>
          </c:val>
        </c:ser>
        <c:dLbls>
          <c:showLegendKey val="0"/>
          <c:showVal val="0"/>
          <c:showCatName val="0"/>
          <c:showSerName val="0"/>
          <c:showPercent val="0"/>
          <c:showBubbleSize val="0"/>
        </c:dLbls>
        <c:gapWidth val="239"/>
        <c:axId val="132682880"/>
        <c:axId val="132684416"/>
      </c:barChart>
      <c:catAx>
        <c:axId val="132682880"/>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132684416"/>
        <c:crosses val="autoZero"/>
        <c:auto val="1"/>
        <c:lblAlgn val="ctr"/>
        <c:lblOffset val="100"/>
        <c:noMultiLvlLbl val="0"/>
      </c:catAx>
      <c:valAx>
        <c:axId val="132684416"/>
        <c:scaling>
          <c:orientation val="minMax"/>
          <c:max val="10"/>
          <c:min val="-4"/>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132682880"/>
        <c:crosses val="autoZero"/>
        <c:crossBetween val="between"/>
        <c:majorUnit val="2"/>
        <c:min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0</xdr:rowOff>
    </xdr:from>
    <xdr:to>
      <xdr:col>9</xdr:col>
      <xdr:colOff>66675</xdr:colOff>
      <xdr:row>17</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0.01458</cdr:x>
      <cdr:y>0.9022</cdr:y>
    </cdr:from>
    <cdr:to>
      <cdr:x>0.47083</cdr:x>
      <cdr:y>0.9809</cdr:y>
    </cdr:to>
    <cdr:sp macro="" textlink="">
      <cdr:nvSpPr>
        <cdr:cNvPr id="2" name="TextBox 2"/>
        <cdr:cNvSpPr txBox="1"/>
      </cdr:nvSpPr>
      <cdr:spPr>
        <a:xfrm xmlns:a="http://schemas.openxmlformats.org/drawingml/2006/main">
          <a:off x="66660" y="2474916"/>
          <a:ext cx="2085975" cy="2158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48"/>
  <sheetViews>
    <sheetView showGridLines="0" tabSelected="1" zoomScale="85" zoomScaleNormal="85"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39" x14ac:dyDescent="0.2">
      <c r="N1" s="202" t="s">
        <v>72</v>
      </c>
      <c r="O1" s="202"/>
    </row>
    <row r="2" spans="1:39" ht="15.75" x14ac:dyDescent="0.25">
      <c r="A2" s="207" t="s">
        <v>61</v>
      </c>
      <c r="B2" s="207"/>
      <c r="C2" s="207"/>
      <c r="D2" s="207"/>
      <c r="E2" s="207"/>
      <c r="F2" s="207"/>
      <c r="G2" s="207"/>
      <c r="H2" s="207"/>
      <c r="I2" s="207"/>
      <c r="J2" s="207"/>
      <c r="K2" s="207"/>
      <c r="L2" s="207"/>
      <c r="M2" s="207"/>
      <c r="N2" s="207"/>
      <c r="O2" s="23"/>
    </row>
    <row r="3" spans="1:39" ht="14.25" customHeight="1" x14ac:dyDescent="0.2">
      <c r="B3" s="24"/>
      <c r="C3" s="24"/>
      <c r="D3" s="24"/>
      <c r="E3" s="24"/>
      <c r="F3" s="24"/>
      <c r="G3" s="24"/>
      <c r="H3" s="24"/>
      <c r="I3" s="24"/>
      <c r="J3" s="53"/>
      <c r="K3" s="53"/>
      <c r="L3" s="53"/>
      <c r="M3" s="53"/>
    </row>
    <row r="4" spans="1:39" ht="14.25" customHeight="1" x14ac:dyDescent="0.2">
      <c r="A4" s="203" t="s">
        <v>59</v>
      </c>
      <c r="B4" s="212"/>
      <c r="C4" s="209">
        <v>2014</v>
      </c>
      <c r="D4" s="209">
        <v>2015</v>
      </c>
      <c r="E4" s="217" t="s">
        <v>43</v>
      </c>
      <c r="F4" s="218"/>
      <c r="G4" s="218"/>
      <c r="H4" s="218"/>
      <c r="I4" s="218"/>
      <c r="J4" s="218"/>
      <c r="K4" s="218"/>
      <c r="L4" s="218"/>
      <c r="M4" s="218"/>
      <c r="N4" s="218"/>
      <c r="O4" s="218"/>
    </row>
    <row r="5" spans="1:39" ht="14.25" customHeight="1" x14ac:dyDescent="0.2">
      <c r="A5" s="204"/>
      <c r="B5" s="213"/>
      <c r="C5" s="210"/>
      <c r="D5" s="210"/>
      <c r="E5" s="215">
        <v>2014</v>
      </c>
      <c r="F5" s="216"/>
      <c r="G5" s="216"/>
      <c r="H5" s="216"/>
      <c r="I5" s="215">
        <v>2015</v>
      </c>
      <c r="J5" s="216"/>
      <c r="K5" s="216"/>
      <c r="L5" s="216"/>
      <c r="M5" s="215">
        <v>2016</v>
      </c>
      <c r="N5" s="216"/>
      <c r="O5" s="216"/>
    </row>
    <row r="6" spans="1:39" ht="14.25" customHeight="1" x14ac:dyDescent="0.2">
      <c r="A6" s="205"/>
      <c r="B6" s="214"/>
      <c r="C6" s="211"/>
      <c r="D6" s="211"/>
      <c r="E6" s="25" t="s">
        <v>44</v>
      </c>
      <c r="F6" s="26" t="s">
        <v>45</v>
      </c>
      <c r="G6" s="26" t="s">
        <v>46</v>
      </c>
      <c r="H6" s="27" t="s">
        <v>47</v>
      </c>
      <c r="I6" s="27" t="s">
        <v>44</v>
      </c>
      <c r="J6" s="27" t="s">
        <v>45</v>
      </c>
      <c r="K6" s="27" t="s">
        <v>46</v>
      </c>
      <c r="L6" s="27" t="s">
        <v>47</v>
      </c>
      <c r="M6" s="147" t="s">
        <v>44</v>
      </c>
      <c r="N6" s="153" t="s">
        <v>45</v>
      </c>
      <c r="O6" s="155" t="s">
        <v>46</v>
      </c>
      <c r="Q6" s="53"/>
    </row>
    <row r="7" spans="1:39" ht="14.45" customHeight="1" x14ac:dyDescent="0.25">
      <c r="A7" s="28">
        <v>1</v>
      </c>
      <c r="B7" s="29" t="s">
        <v>0</v>
      </c>
      <c r="C7" s="30">
        <v>2.4</v>
      </c>
      <c r="D7" s="30">
        <v>2.6</v>
      </c>
      <c r="E7" s="31">
        <v>-1.2</v>
      </c>
      <c r="F7" s="31">
        <v>4</v>
      </c>
      <c r="G7" s="32">
        <v>5</v>
      </c>
      <c r="H7" s="32">
        <v>2.2999999999999998</v>
      </c>
      <c r="I7" s="32">
        <v>2</v>
      </c>
      <c r="J7" s="32">
        <v>2.6</v>
      </c>
      <c r="K7" s="32">
        <v>2</v>
      </c>
      <c r="L7" s="32">
        <v>0.9</v>
      </c>
      <c r="M7" s="32">
        <v>0.8</v>
      </c>
      <c r="N7" s="32">
        <v>1.4</v>
      </c>
      <c r="O7" s="32">
        <v>3.5</v>
      </c>
      <c r="P7" s="194"/>
      <c r="Q7" s="197"/>
      <c r="R7" s="197"/>
      <c r="S7" s="197"/>
      <c r="T7" s="197"/>
      <c r="U7" s="197"/>
      <c r="V7" s="197"/>
      <c r="W7" s="197"/>
      <c r="X7" s="197"/>
      <c r="Y7" s="197"/>
      <c r="Z7" s="197"/>
      <c r="AA7" s="197"/>
      <c r="AB7" s="33"/>
      <c r="AC7" s="33"/>
      <c r="AD7" s="33"/>
      <c r="AE7" s="33"/>
      <c r="AF7" s="33"/>
      <c r="AG7" s="33"/>
      <c r="AH7" s="33"/>
      <c r="AI7" s="33"/>
      <c r="AJ7" s="33"/>
      <c r="AK7" s="33"/>
      <c r="AL7" s="33"/>
      <c r="AM7" s="33"/>
    </row>
    <row r="8" spans="1:39" ht="14.45" customHeight="1" x14ac:dyDescent="0.25">
      <c r="A8" s="28"/>
      <c r="B8" s="34"/>
      <c r="C8" s="35"/>
      <c r="D8" s="35"/>
      <c r="E8" s="36"/>
      <c r="F8" s="36"/>
      <c r="G8" s="36"/>
      <c r="H8" s="36"/>
      <c r="I8" s="36"/>
      <c r="J8" s="36"/>
      <c r="K8" s="36"/>
      <c r="L8" s="36"/>
      <c r="M8" s="36"/>
      <c r="N8" s="36"/>
      <c r="O8" s="36"/>
      <c r="P8" s="194"/>
      <c r="Q8" s="197"/>
      <c r="R8" s="197"/>
      <c r="S8" s="197"/>
      <c r="T8" s="197"/>
      <c r="U8" s="197"/>
      <c r="V8" s="197"/>
      <c r="W8" s="197"/>
      <c r="X8" s="197"/>
      <c r="Y8" s="197"/>
      <c r="Z8" s="197"/>
      <c r="AA8" s="197"/>
      <c r="AB8" s="33"/>
      <c r="AC8" s="33"/>
      <c r="AD8" s="33"/>
      <c r="AE8" s="33"/>
      <c r="AF8" s="33"/>
      <c r="AG8" s="33"/>
      <c r="AH8" s="33"/>
      <c r="AI8" s="33"/>
      <c r="AJ8" s="33"/>
      <c r="AK8" s="33"/>
      <c r="AL8" s="33"/>
      <c r="AM8" s="33"/>
    </row>
    <row r="9" spans="1:39" ht="14.45" customHeight="1" x14ac:dyDescent="0.25">
      <c r="A9" s="28">
        <v>2</v>
      </c>
      <c r="B9" s="34" t="s">
        <v>1</v>
      </c>
      <c r="C9" s="37">
        <v>2.6</v>
      </c>
      <c r="D9" s="37">
        <v>2.8</v>
      </c>
      <c r="E9" s="31">
        <v>-2</v>
      </c>
      <c r="F9" s="31">
        <v>4.5</v>
      </c>
      <c r="G9" s="31">
        <v>6</v>
      </c>
      <c r="H9" s="38">
        <v>2.5</v>
      </c>
      <c r="I9" s="38">
        <v>2.4</v>
      </c>
      <c r="J9" s="38">
        <v>2.2999999999999998</v>
      </c>
      <c r="K9" s="38">
        <v>2</v>
      </c>
      <c r="L9" s="38">
        <v>1.2</v>
      </c>
      <c r="M9" s="38">
        <v>0.9</v>
      </c>
      <c r="N9" s="38">
        <v>1.2</v>
      </c>
      <c r="O9" s="38">
        <v>3.8</v>
      </c>
      <c r="P9" s="194"/>
      <c r="Q9" s="197"/>
      <c r="R9" s="197"/>
      <c r="S9" s="197"/>
      <c r="T9" s="197"/>
      <c r="U9" s="197"/>
      <c r="V9" s="197"/>
      <c r="W9" s="197"/>
      <c r="X9" s="197"/>
      <c r="Y9" s="197"/>
      <c r="Z9" s="197"/>
      <c r="AA9" s="197"/>
      <c r="AB9" s="33"/>
      <c r="AC9" s="33"/>
      <c r="AD9" s="33"/>
      <c r="AE9" s="33"/>
      <c r="AF9" s="33"/>
      <c r="AG9" s="33"/>
      <c r="AH9" s="33"/>
      <c r="AI9" s="33"/>
      <c r="AJ9" s="33"/>
      <c r="AK9" s="33"/>
      <c r="AL9" s="33"/>
      <c r="AM9" s="33"/>
    </row>
    <row r="10" spans="1:39" ht="14.45" customHeight="1" x14ac:dyDescent="0.2">
      <c r="A10" s="28">
        <v>3</v>
      </c>
      <c r="B10" s="39" t="s">
        <v>2</v>
      </c>
      <c r="C10" s="40">
        <v>-0.6</v>
      </c>
      <c r="D10" s="40">
        <v>2.4</v>
      </c>
      <c r="E10" s="36">
        <v>-15.3</v>
      </c>
      <c r="F10" s="36">
        <v>3.3</v>
      </c>
      <c r="G10" s="36">
        <v>-5.7</v>
      </c>
      <c r="H10" s="41">
        <v>9.3000000000000007</v>
      </c>
      <c r="I10" s="41">
        <v>-5.7</v>
      </c>
      <c r="J10" s="41">
        <v>-2</v>
      </c>
      <c r="K10" s="41">
        <v>25.9</v>
      </c>
      <c r="L10" s="41">
        <v>3.5</v>
      </c>
      <c r="M10" s="41">
        <v>6.2</v>
      </c>
      <c r="N10" s="41">
        <v>8.8000000000000007</v>
      </c>
      <c r="O10" s="41">
        <v>15.1</v>
      </c>
      <c r="P10" s="193"/>
      <c r="Q10" s="197"/>
      <c r="R10" s="197"/>
      <c r="S10" s="197"/>
      <c r="T10" s="197"/>
      <c r="U10" s="197"/>
      <c r="V10" s="197"/>
      <c r="W10" s="197"/>
      <c r="X10" s="197"/>
      <c r="Y10" s="197"/>
      <c r="Z10" s="197"/>
      <c r="AA10" s="197"/>
      <c r="AB10" s="33"/>
      <c r="AC10" s="33"/>
      <c r="AD10" s="33"/>
      <c r="AE10" s="33"/>
      <c r="AF10" s="33"/>
      <c r="AG10" s="33"/>
      <c r="AH10" s="33"/>
      <c r="AI10" s="33"/>
      <c r="AJ10" s="33"/>
      <c r="AK10" s="33"/>
      <c r="AL10" s="33"/>
      <c r="AM10" s="33"/>
    </row>
    <row r="11" spans="1:39" ht="14.45" customHeight="1" x14ac:dyDescent="0.2">
      <c r="A11" s="28">
        <v>4</v>
      </c>
      <c r="B11" s="39" t="s">
        <v>3</v>
      </c>
      <c r="C11" s="40">
        <v>10</v>
      </c>
      <c r="D11" s="40">
        <v>4.2</v>
      </c>
      <c r="E11" s="36">
        <v>-3.9</v>
      </c>
      <c r="F11" s="36">
        <v>16.2</v>
      </c>
      <c r="G11" s="36">
        <v>26.3</v>
      </c>
      <c r="H11" s="41">
        <v>30.9</v>
      </c>
      <c r="I11" s="41">
        <v>5.0999999999999996</v>
      </c>
      <c r="J11" s="41">
        <v>-17.899999999999999</v>
      </c>
      <c r="K11" s="41">
        <v>-6.8</v>
      </c>
      <c r="L11" s="41">
        <v>-19.5</v>
      </c>
      <c r="M11" s="41">
        <v>-4</v>
      </c>
      <c r="N11" s="41">
        <v>-20.399999999999999</v>
      </c>
      <c r="O11" s="41">
        <v>-3.5</v>
      </c>
      <c r="P11" s="193"/>
      <c r="Q11" s="197"/>
      <c r="R11" s="197"/>
      <c r="S11" s="197"/>
      <c r="T11" s="197"/>
      <c r="U11" s="197"/>
      <c r="V11" s="197"/>
      <c r="W11" s="197"/>
      <c r="X11" s="197"/>
      <c r="Y11" s="197"/>
      <c r="Z11" s="197"/>
      <c r="AA11" s="197"/>
      <c r="AB11" s="33"/>
      <c r="AC11" s="33"/>
      <c r="AD11" s="33"/>
      <c r="AE11" s="33"/>
      <c r="AF11" s="33"/>
      <c r="AG11" s="33"/>
      <c r="AH11" s="33"/>
      <c r="AI11" s="33"/>
      <c r="AJ11" s="33"/>
      <c r="AK11" s="33"/>
      <c r="AL11" s="33"/>
      <c r="AM11" s="33"/>
    </row>
    <row r="12" spans="1:39" ht="14.45" customHeight="1" x14ac:dyDescent="0.2">
      <c r="A12" s="28">
        <v>5</v>
      </c>
      <c r="B12" s="39" t="s">
        <v>4</v>
      </c>
      <c r="C12" s="40">
        <v>-2.2000000000000002</v>
      </c>
      <c r="D12" s="40">
        <v>-1.5</v>
      </c>
      <c r="E12" s="36">
        <v>2.5</v>
      </c>
      <c r="F12" s="36">
        <v>-4.2</v>
      </c>
      <c r="G12" s="36">
        <v>12.1</v>
      </c>
      <c r="H12" s="41">
        <v>0.2</v>
      </c>
      <c r="I12" s="41">
        <v>-23.8</v>
      </c>
      <c r="J12" s="41">
        <v>20.5</v>
      </c>
      <c r="K12" s="41">
        <v>6</v>
      </c>
      <c r="L12" s="41">
        <v>-3.5</v>
      </c>
      <c r="M12" s="41">
        <v>3.2</v>
      </c>
      <c r="N12" s="41">
        <v>7</v>
      </c>
      <c r="O12" s="41">
        <v>14.2</v>
      </c>
      <c r="P12" s="193"/>
      <c r="Q12" s="197"/>
      <c r="R12" s="197"/>
      <c r="S12" s="197"/>
      <c r="T12" s="197"/>
      <c r="U12" s="197"/>
      <c r="V12" s="197"/>
      <c r="W12" s="197"/>
      <c r="X12" s="197"/>
      <c r="Y12" s="197"/>
      <c r="Z12" s="197"/>
      <c r="AA12" s="197"/>
      <c r="AB12" s="33"/>
      <c r="AC12" s="33"/>
      <c r="AD12" s="33"/>
      <c r="AE12" s="33"/>
      <c r="AF12" s="33"/>
      <c r="AG12" s="33"/>
      <c r="AH12" s="33"/>
      <c r="AI12" s="33"/>
      <c r="AJ12" s="33"/>
      <c r="AK12" s="33"/>
      <c r="AL12" s="33"/>
      <c r="AM12" s="33"/>
    </row>
    <row r="13" spans="1:39" ht="14.45" customHeight="1" x14ac:dyDescent="0.2">
      <c r="A13" s="28">
        <v>6</v>
      </c>
      <c r="B13" s="39" t="s">
        <v>5</v>
      </c>
      <c r="C13" s="40">
        <v>1.7</v>
      </c>
      <c r="D13" s="40">
        <v>4.9000000000000004</v>
      </c>
      <c r="E13" s="36">
        <v>1.5</v>
      </c>
      <c r="F13" s="36">
        <v>3</v>
      </c>
      <c r="G13" s="36">
        <v>0.3</v>
      </c>
      <c r="H13" s="41">
        <v>5</v>
      </c>
      <c r="I13" s="41">
        <v>1.6</v>
      </c>
      <c r="J13" s="41">
        <v>12.7</v>
      </c>
      <c r="K13" s="41">
        <v>5.6</v>
      </c>
      <c r="L13" s="41">
        <v>4.8</v>
      </c>
      <c r="M13" s="41">
        <v>7.1</v>
      </c>
      <c r="N13" s="41">
        <v>-3.7</v>
      </c>
      <c r="O13" s="41">
        <v>0.8</v>
      </c>
      <c r="P13" s="193"/>
      <c r="Q13" s="197"/>
      <c r="R13" s="197"/>
      <c r="S13" s="197"/>
      <c r="T13" s="197"/>
      <c r="U13" s="197"/>
      <c r="V13" s="197"/>
      <c r="W13" s="197"/>
      <c r="X13" s="197"/>
      <c r="Y13" s="197"/>
      <c r="Z13" s="197"/>
      <c r="AA13" s="197"/>
      <c r="AB13" s="33"/>
      <c r="AC13" s="33"/>
      <c r="AD13" s="33"/>
      <c r="AE13" s="33"/>
      <c r="AF13" s="33"/>
      <c r="AG13" s="33"/>
      <c r="AH13" s="33"/>
      <c r="AI13" s="33"/>
      <c r="AJ13" s="33"/>
      <c r="AK13" s="33"/>
      <c r="AL13" s="33"/>
      <c r="AM13" s="33"/>
    </row>
    <row r="14" spans="1:39" ht="14.45" customHeight="1" x14ac:dyDescent="0.2">
      <c r="A14" s="28">
        <v>7</v>
      </c>
      <c r="B14" s="39" t="s">
        <v>6</v>
      </c>
      <c r="C14" s="40">
        <v>1</v>
      </c>
      <c r="D14" s="40">
        <v>1.5</v>
      </c>
      <c r="E14" s="36">
        <v>-4.0999999999999996</v>
      </c>
      <c r="F14" s="36">
        <v>4.9000000000000004</v>
      </c>
      <c r="G14" s="36">
        <v>3.1</v>
      </c>
      <c r="H14" s="41">
        <v>-0.5</v>
      </c>
      <c r="I14" s="41">
        <v>6.2</v>
      </c>
      <c r="J14" s="41">
        <v>-2.6</v>
      </c>
      <c r="K14" s="41">
        <v>0.7</v>
      </c>
      <c r="L14" s="41">
        <v>-2.5</v>
      </c>
      <c r="M14" s="41">
        <v>0.5</v>
      </c>
      <c r="N14" s="41">
        <v>0.8</v>
      </c>
      <c r="O14" s="41">
        <v>2.5</v>
      </c>
      <c r="P14" s="193"/>
      <c r="Q14" s="197"/>
      <c r="R14" s="197"/>
      <c r="S14" s="197"/>
      <c r="T14" s="197"/>
      <c r="U14" s="197"/>
      <c r="V14" s="197"/>
      <c r="W14" s="197"/>
      <c r="X14" s="197"/>
      <c r="Y14" s="197"/>
      <c r="Z14" s="197"/>
      <c r="AA14" s="197"/>
      <c r="AB14" s="33"/>
      <c r="AC14" s="33"/>
      <c r="AD14" s="33"/>
      <c r="AE14" s="33"/>
      <c r="AF14" s="33"/>
      <c r="AG14" s="33"/>
      <c r="AH14" s="33"/>
      <c r="AI14" s="33"/>
      <c r="AJ14" s="33"/>
      <c r="AK14" s="33"/>
      <c r="AL14" s="33"/>
      <c r="AM14" s="33"/>
    </row>
    <row r="15" spans="1:39" ht="14.45" customHeight="1" x14ac:dyDescent="0.2">
      <c r="A15" s="28">
        <v>8</v>
      </c>
      <c r="B15" s="42" t="s">
        <v>7</v>
      </c>
      <c r="C15" s="40">
        <v>1.7</v>
      </c>
      <c r="D15" s="40">
        <v>0.9</v>
      </c>
      <c r="E15" s="36">
        <v>-4</v>
      </c>
      <c r="F15" s="36">
        <v>5.2</v>
      </c>
      <c r="G15" s="36">
        <v>10.1</v>
      </c>
      <c r="H15" s="41">
        <v>-1.1000000000000001</v>
      </c>
      <c r="I15" s="41">
        <v>-1.1000000000000001</v>
      </c>
      <c r="J15" s="41">
        <v>-0.1</v>
      </c>
      <c r="K15" s="41">
        <v>-1.8</v>
      </c>
      <c r="L15" s="41">
        <v>1.2</v>
      </c>
      <c r="M15" s="41">
        <v>-2.6</v>
      </c>
      <c r="N15" s="41">
        <v>0.3</v>
      </c>
      <c r="O15" s="41">
        <v>5.0999999999999996</v>
      </c>
      <c r="P15" s="193"/>
      <c r="Q15" s="197"/>
      <c r="R15" s="197"/>
      <c r="S15" s="197"/>
      <c r="T15" s="197"/>
      <c r="U15" s="197"/>
      <c r="V15" s="197"/>
      <c r="W15" s="197"/>
      <c r="X15" s="197"/>
      <c r="Y15" s="197"/>
      <c r="Z15" s="197"/>
      <c r="AA15" s="197"/>
      <c r="AB15" s="33"/>
      <c r="AC15" s="33"/>
      <c r="AD15" s="33"/>
      <c r="AE15" s="33"/>
      <c r="AF15" s="33"/>
      <c r="AG15" s="33"/>
      <c r="AH15" s="33"/>
      <c r="AI15" s="33"/>
      <c r="AJ15" s="33"/>
      <c r="AK15" s="33"/>
      <c r="AL15" s="33"/>
      <c r="AM15" s="33"/>
    </row>
    <row r="16" spans="1:39" ht="14.45" customHeight="1" x14ac:dyDescent="0.2">
      <c r="A16" s="28">
        <v>9</v>
      </c>
      <c r="B16" s="42" t="s">
        <v>8</v>
      </c>
      <c r="C16" s="40">
        <v>0.2</v>
      </c>
      <c r="D16" s="40">
        <v>2.2999999999999998</v>
      </c>
      <c r="E16" s="36">
        <v>-4.2</v>
      </c>
      <c r="F16" s="36">
        <v>4.5999999999999996</v>
      </c>
      <c r="G16" s="36">
        <v>-4.5999999999999996</v>
      </c>
      <c r="H16" s="41">
        <v>0.2</v>
      </c>
      <c r="I16" s="41">
        <v>15.5</v>
      </c>
      <c r="J16" s="41">
        <v>-5.5</v>
      </c>
      <c r="K16" s="41">
        <v>3.7</v>
      </c>
      <c r="L16" s="41">
        <v>-6.6</v>
      </c>
      <c r="M16" s="41">
        <v>4.4000000000000004</v>
      </c>
      <c r="N16" s="41">
        <v>1.3</v>
      </c>
      <c r="O16" s="41">
        <v>-0.4</v>
      </c>
      <c r="P16" s="193"/>
      <c r="Q16" s="197"/>
      <c r="R16" s="197"/>
      <c r="S16" s="197"/>
      <c r="T16" s="197"/>
      <c r="U16" s="197"/>
      <c r="V16" s="197"/>
      <c r="W16" s="197"/>
      <c r="X16" s="197"/>
      <c r="Y16" s="197"/>
      <c r="Z16" s="197"/>
      <c r="AA16" s="197"/>
      <c r="AB16" s="33"/>
      <c r="AC16" s="33"/>
      <c r="AD16" s="33"/>
      <c r="AE16" s="33"/>
      <c r="AF16" s="33"/>
      <c r="AG16" s="33"/>
      <c r="AH16" s="33"/>
      <c r="AI16" s="33"/>
      <c r="AJ16" s="33"/>
      <c r="AK16" s="33"/>
      <c r="AL16" s="33"/>
      <c r="AM16" s="33"/>
    </row>
    <row r="17" spans="1:39" ht="14.45" customHeight="1" x14ac:dyDescent="0.2">
      <c r="A17" s="28">
        <v>10</v>
      </c>
      <c r="B17" s="39" t="s">
        <v>9</v>
      </c>
      <c r="C17" s="40">
        <v>3.8</v>
      </c>
      <c r="D17" s="40">
        <v>3</v>
      </c>
      <c r="E17" s="36">
        <v>-6</v>
      </c>
      <c r="F17" s="36">
        <v>7.3</v>
      </c>
      <c r="G17" s="36">
        <v>14.1</v>
      </c>
      <c r="H17" s="41">
        <v>1.6</v>
      </c>
      <c r="I17" s="41">
        <v>0.1</v>
      </c>
      <c r="J17" s="41">
        <v>3.7</v>
      </c>
      <c r="K17" s="41">
        <v>-1.8</v>
      </c>
      <c r="L17" s="41">
        <v>2.4</v>
      </c>
      <c r="M17" s="41">
        <v>-4.3</v>
      </c>
      <c r="N17" s="41">
        <v>1</v>
      </c>
      <c r="O17" s="41">
        <v>8.3000000000000007</v>
      </c>
      <c r="P17" s="193"/>
      <c r="Q17" s="197"/>
      <c r="R17" s="197"/>
      <c r="S17" s="197"/>
      <c r="T17" s="197"/>
      <c r="U17" s="197"/>
      <c r="V17" s="197"/>
      <c r="W17" s="197"/>
      <c r="X17" s="197"/>
      <c r="Y17" s="197"/>
      <c r="Z17" s="197"/>
      <c r="AA17" s="197"/>
      <c r="AB17" s="33"/>
      <c r="AC17" s="33"/>
      <c r="AD17" s="33"/>
      <c r="AE17" s="33"/>
      <c r="AF17" s="33"/>
      <c r="AG17" s="33"/>
      <c r="AH17" s="33"/>
      <c r="AI17" s="33"/>
      <c r="AJ17" s="33"/>
      <c r="AK17" s="33"/>
      <c r="AL17" s="33"/>
      <c r="AM17" s="33"/>
    </row>
    <row r="18" spans="1:39" ht="14.45" customHeight="1" x14ac:dyDescent="0.2">
      <c r="A18" s="28">
        <v>11</v>
      </c>
      <c r="B18" s="39" t="s">
        <v>10</v>
      </c>
      <c r="C18" s="40">
        <v>2.8</v>
      </c>
      <c r="D18" s="40">
        <v>3.7</v>
      </c>
      <c r="E18" s="36">
        <v>-0.3</v>
      </c>
      <c r="F18" s="36">
        <v>8</v>
      </c>
      <c r="G18" s="36">
        <v>3.9</v>
      </c>
      <c r="H18" s="41">
        <v>-1.2</v>
      </c>
      <c r="I18" s="41">
        <v>1.7</v>
      </c>
      <c r="J18" s="41">
        <v>9.4</v>
      </c>
      <c r="K18" s="41">
        <v>2.9</v>
      </c>
      <c r="L18" s="41">
        <v>6.9</v>
      </c>
      <c r="M18" s="41">
        <v>-0.8</v>
      </c>
      <c r="N18" s="41">
        <v>-2.8</v>
      </c>
      <c r="O18" s="41">
        <v>2.6</v>
      </c>
      <c r="P18" s="193"/>
      <c r="Q18" s="197"/>
      <c r="R18" s="197"/>
      <c r="S18" s="197"/>
      <c r="T18" s="197"/>
      <c r="U18" s="197"/>
      <c r="V18" s="197"/>
      <c r="W18" s="197"/>
      <c r="X18" s="197"/>
      <c r="Y18" s="197"/>
      <c r="Z18" s="197"/>
      <c r="AA18" s="197"/>
      <c r="AB18" s="33"/>
      <c r="AC18" s="33"/>
      <c r="AD18" s="33"/>
      <c r="AE18" s="33"/>
      <c r="AF18" s="33"/>
      <c r="AG18" s="33"/>
      <c r="AH18" s="33"/>
      <c r="AI18" s="33"/>
      <c r="AJ18" s="33"/>
      <c r="AK18" s="33"/>
      <c r="AL18" s="33"/>
      <c r="AM18" s="33"/>
    </row>
    <row r="19" spans="1:39" ht="14.45" customHeight="1" x14ac:dyDescent="0.2">
      <c r="A19" s="28">
        <v>12</v>
      </c>
      <c r="B19" s="39" t="s">
        <v>11</v>
      </c>
      <c r="C19" s="40">
        <v>1.2</v>
      </c>
      <c r="D19" s="40">
        <v>-1</v>
      </c>
      <c r="E19" s="36">
        <v>-4.3</v>
      </c>
      <c r="F19" s="36">
        <v>1</v>
      </c>
      <c r="G19" s="36">
        <v>7.3</v>
      </c>
      <c r="H19" s="41">
        <v>-3.7</v>
      </c>
      <c r="I19" s="41">
        <v>-9.5</v>
      </c>
      <c r="J19" s="41">
        <v>4.5</v>
      </c>
      <c r="K19" s="41">
        <v>5</v>
      </c>
      <c r="L19" s="41">
        <v>-1.9</v>
      </c>
      <c r="M19" s="41">
        <v>-6.7</v>
      </c>
      <c r="N19" s="41">
        <v>14</v>
      </c>
      <c r="O19" s="41">
        <v>3.6</v>
      </c>
      <c r="P19" s="193"/>
      <c r="Q19" s="197"/>
      <c r="R19" s="197"/>
      <c r="S19" s="197"/>
      <c r="T19" s="197"/>
      <c r="U19" s="197"/>
      <c r="V19" s="197"/>
      <c r="W19" s="197"/>
      <c r="X19" s="197"/>
      <c r="Y19" s="197"/>
      <c r="Z19" s="197"/>
      <c r="AA19" s="197"/>
      <c r="AB19" s="33"/>
      <c r="AC19" s="33"/>
      <c r="AD19" s="33"/>
      <c r="AE19" s="33"/>
      <c r="AF19" s="33"/>
      <c r="AG19" s="33"/>
      <c r="AH19" s="33"/>
      <c r="AI19" s="33"/>
      <c r="AJ19" s="33"/>
      <c r="AK19" s="33"/>
      <c r="AL19" s="33"/>
      <c r="AM19" s="33"/>
    </row>
    <row r="20" spans="1:39" ht="14.45" customHeight="1" x14ac:dyDescent="0.2">
      <c r="A20" s="28">
        <v>13</v>
      </c>
      <c r="B20" s="39" t="s">
        <v>12</v>
      </c>
      <c r="C20" s="40">
        <v>0.2</v>
      </c>
      <c r="D20" s="40">
        <v>7.5</v>
      </c>
      <c r="E20" s="36">
        <v>-11.4</v>
      </c>
      <c r="F20" s="36">
        <v>1.9</v>
      </c>
      <c r="G20" s="36">
        <v>1</v>
      </c>
      <c r="H20" s="41">
        <v>3.9</v>
      </c>
      <c r="I20" s="41">
        <v>13.8</v>
      </c>
      <c r="J20" s="41">
        <v>9.9</v>
      </c>
      <c r="K20" s="41">
        <v>4.5999999999999996</v>
      </c>
      <c r="L20" s="41">
        <v>12.3</v>
      </c>
      <c r="M20" s="41">
        <v>7.6</v>
      </c>
      <c r="N20" s="41">
        <v>-0.2</v>
      </c>
      <c r="O20" s="41">
        <v>8.6</v>
      </c>
      <c r="P20" s="193"/>
      <c r="Q20" s="197"/>
      <c r="R20" s="197"/>
      <c r="S20" s="197"/>
      <c r="T20" s="197"/>
      <c r="U20" s="197"/>
      <c r="V20" s="197"/>
      <c r="W20" s="197"/>
      <c r="X20" s="197"/>
      <c r="Y20" s="197"/>
      <c r="Z20" s="197"/>
      <c r="AA20" s="197"/>
      <c r="AB20" s="33"/>
      <c r="AC20" s="33"/>
      <c r="AD20" s="33"/>
      <c r="AE20" s="33"/>
      <c r="AF20" s="33"/>
      <c r="AG20" s="33"/>
      <c r="AH20" s="33"/>
      <c r="AI20" s="33"/>
      <c r="AJ20" s="33"/>
      <c r="AK20" s="33"/>
      <c r="AL20" s="33"/>
      <c r="AM20" s="33"/>
    </row>
    <row r="21" spans="1:39" ht="14.45" customHeight="1" x14ac:dyDescent="0.2">
      <c r="A21" s="28">
        <v>14</v>
      </c>
      <c r="B21" s="39" t="s">
        <v>13</v>
      </c>
      <c r="C21" s="40">
        <v>3.1</v>
      </c>
      <c r="D21" s="40">
        <v>1.5</v>
      </c>
      <c r="E21" s="36">
        <v>-0.9</v>
      </c>
      <c r="F21" s="36">
        <v>4.9000000000000004</v>
      </c>
      <c r="G21" s="36">
        <v>3.3</v>
      </c>
      <c r="H21" s="41">
        <v>2</v>
      </c>
      <c r="I21" s="41">
        <v>3.4</v>
      </c>
      <c r="J21" s="41">
        <v>-1.6</v>
      </c>
      <c r="K21" s="41">
        <v>0.1</v>
      </c>
      <c r="L21" s="41">
        <v>-2.6</v>
      </c>
      <c r="M21" s="41">
        <v>4.2</v>
      </c>
      <c r="N21" s="41">
        <v>1</v>
      </c>
      <c r="O21" s="41">
        <v>3.1</v>
      </c>
      <c r="P21" s="193"/>
      <c r="Q21" s="197"/>
      <c r="R21" s="197"/>
      <c r="S21" s="197"/>
      <c r="T21" s="197"/>
      <c r="U21" s="197"/>
      <c r="V21" s="197"/>
      <c r="W21" s="197"/>
      <c r="X21" s="197"/>
      <c r="Y21" s="197"/>
      <c r="Z21" s="197"/>
      <c r="AA21" s="197"/>
      <c r="AB21" s="33"/>
      <c r="AC21" s="33"/>
      <c r="AD21" s="33"/>
      <c r="AE21" s="33"/>
      <c r="AF21" s="33"/>
      <c r="AG21" s="33"/>
      <c r="AH21" s="33"/>
      <c r="AI21" s="33"/>
      <c r="AJ21" s="33"/>
      <c r="AK21" s="33"/>
      <c r="AL21" s="33"/>
      <c r="AM21" s="33"/>
    </row>
    <row r="22" spans="1:39" ht="14.45" customHeight="1" x14ac:dyDescent="0.2">
      <c r="A22" s="28">
        <v>15</v>
      </c>
      <c r="B22" s="42" t="s">
        <v>14</v>
      </c>
      <c r="C22" s="40">
        <v>5.0999999999999996</v>
      </c>
      <c r="D22" s="40">
        <v>-0.3</v>
      </c>
      <c r="E22" s="36">
        <v>-1.1000000000000001</v>
      </c>
      <c r="F22" s="36">
        <v>9.9</v>
      </c>
      <c r="G22" s="36">
        <v>0.7</v>
      </c>
      <c r="H22" s="41">
        <v>2.1</v>
      </c>
      <c r="I22" s="41">
        <v>2.6</v>
      </c>
      <c r="J22" s="41">
        <v>-6.3</v>
      </c>
      <c r="K22" s="41">
        <v>-2.8</v>
      </c>
      <c r="L22" s="41">
        <v>-7.6</v>
      </c>
      <c r="M22" s="41">
        <v>9.1999999999999993</v>
      </c>
      <c r="N22" s="41">
        <v>-0.1</v>
      </c>
      <c r="O22" s="41">
        <v>9</v>
      </c>
      <c r="P22" s="193"/>
      <c r="Q22" s="197"/>
      <c r="R22" s="197"/>
      <c r="S22" s="197"/>
      <c r="T22" s="197"/>
      <c r="U22" s="197"/>
      <c r="V22" s="197"/>
      <c r="W22" s="197"/>
      <c r="X22" s="197"/>
      <c r="Y22" s="197"/>
      <c r="Z22" s="197"/>
      <c r="AA22" s="197"/>
      <c r="AB22" s="33"/>
      <c r="AC22" s="33"/>
      <c r="AD22" s="33"/>
      <c r="AE22" s="33"/>
      <c r="AF22" s="33"/>
      <c r="AG22" s="33"/>
      <c r="AH22" s="33"/>
      <c r="AI22" s="33"/>
      <c r="AJ22" s="33"/>
      <c r="AK22" s="33"/>
      <c r="AL22" s="33"/>
      <c r="AM22" s="33"/>
    </row>
    <row r="23" spans="1:39" ht="14.45" customHeight="1" x14ac:dyDescent="0.2">
      <c r="A23" s="28">
        <v>16</v>
      </c>
      <c r="B23" s="42" t="s">
        <v>15</v>
      </c>
      <c r="C23" s="40">
        <v>2</v>
      </c>
      <c r="D23" s="40">
        <v>2.5</v>
      </c>
      <c r="E23" s="36">
        <v>-0.9</v>
      </c>
      <c r="F23" s="36">
        <v>2.2999999999999998</v>
      </c>
      <c r="G23" s="36">
        <v>4.8</v>
      </c>
      <c r="H23" s="41">
        <v>1.9</v>
      </c>
      <c r="I23" s="41">
        <v>3.8</v>
      </c>
      <c r="J23" s="41">
        <v>1.1000000000000001</v>
      </c>
      <c r="K23" s="41">
        <v>1.7</v>
      </c>
      <c r="L23" s="41">
        <v>0.2</v>
      </c>
      <c r="M23" s="41">
        <v>1.7</v>
      </c>
      <c r="N23" s="41">
        <v>1.6</v>
      </c>
      <c r="O23" s="41">
        <v>0</v>
      </c>
      <c r="P23" s="193"/>
      <c r="Q23" s="197"/>
      <c r="R23" s="197"/>
      <c r="S23" s="197"/>
      <c r="T23" s="197"/>
      <c r="U23" s="197"/>
      <c r="V23" s="197"/>
      <c r="W23" s="197"/>
      <c r="X23" s="197"/>
      <c r="Y23" s="197"/>
      <c r="Z23" s="197"/>
      <c r="AA23" s="197"/>
      <c r="AB23" s="33"/>
      <c r="AC23" s="33"/>
      <c r="AD23" s="33"/>
      <c r="AE23" s="33"/>
      <c r="AF23" s="33"/>
      <c r="AG23" s="33"/>
      <c r="AH23" s="33"/>
      <c r="AI23" s="33"/>
      <c r="AJ23" s="33"/>
      <c r="AK23" s="33"/>
      <c r="AL23" s="33"/>
      <c r="AM23" s="33"/>
    </row>
    <row r="24" spans="1:39" ht="14.45" customHeight="1" x14ac:dyDescent="0.2">
      <c r="A24" s="28">
        <v>17</v>
      </c>
      <c r="B24" s="43" t="s">
        <v>16</v>
      </c>
      <c r="C24" s="40">
        <v>4</v>
      </c>
      <c r="D24" s="40">
        <v>4.3</v>
      </c>
      <c r="E24" s="36">
        <v>-0.4</v>
      </c>
      <c r="F24" s="36">
        <v>3.6</v>
      </c>
      <c r="G24" s="36">
        <v>10.4</v>
      </c>
      <c r="H24" s="41">
        <v>3.4</v>
      </c>
      <c r="I24" s="41">
        <v>3.6</v>
      </c>
      <c r="J24" s="41">
        <v>3.6</v>
      </c>
      <c r="K24" s="41">
        <v>3.3</v>
      </c>
      <c r="L24" s="41">
        <v>2.8</v>
      </c>
      <c r="M24" s="41">
        <v>0.4</v>
      </c>
      <c r="N24" s="41">
        <v>3.6</v>
      </c>
      <c r="O24" s="41">
        <v>3.8</v>
      </c>
      <c r="P24" s="193"/>
      <c r="Q24" s="197"/>
      <c r="R24" s="197"/>
      <c r="S24" s="197"/>
      <c r="T24" s="197"/>
      <c r="U24" s="197"/>
      <c r="V24" s="197"/>
      <c r="W24" s="197"/>
      <c r="X24" s="197"/>
      <c r="Y24" s="197"/>
      <c r="Z24" s="197"/>
      <c r="AA24" s="197"/>
      <c r="AB24" s="33"/>
      <c r="AC24" s="33"/>
      <c r="AD24" s="33"/>
      <c r="AE24" s="33"/>
      <c r="AF24" s="33"/>
      <c r="AG24" s="33"/>
      <c r="AH24" s="33"/>
      <c r="AI24" s="33"/>
      <c r="AJ24" s="33"/>
      <c r="AK24" s="33"/>
      <c r="AL24" s="33"/>
      <c r="AM24" s="33"/>
    </row>
    <row r="25" spans="1:39" ht="14.45" customHeight="1" x14ac:dyDescent="0.2">
      <c r="A25" s="28">
        <v>18</v>
      </c>
      <c r="B25" s="44" t="s">
        <v>17</v>
      </c>
      <c r="C25" s="40">
        <v>3.3</v>
      </c>
      <c r="D25" s="40">
        <v>5.0999999999999996</v>
      </c>
      <c r="E25" s="36">
        <v>-1.9</v>
      </c>
      <c r="F25" s="36">
        <v>4.4000000000000004</v>
      </c>
      <c r="G25" s="36">
        <v>11</v>
      </c>
      <c r="H25" s="41">
        <v>3.4</v>
      </c>
      <c r="I25" s="41">
        <v>5.8</v>
      </c>
      <c r="J25" s="41">
        <v>4.8</v>
      </c>
      <c r="K25" s="41">
        <v>2.6</v>
      </c>
      <c r="L25" s="41">
        <v>3.3</v>
      </c>
      <c r="M25" s="41">
        <v>3.4</v>
      </c>
      <c r="N25" s="41">
        <v>3.7</v>
      </c>
      <c r="O25" s="41">
        <v>2.6</v>
      </c>
      <c r="P25" s="193"/>
      <c r="Q25" s="197"/>
      <c r="R25" s="197"/>
      <c r="S25" s="197"/>
      <c r="T25" s="197"/>
      <c r="U25" s="197"/>
      <c r="V25" s="197"/>
      <c r="W25" s="197"/>
      <c r="X25" s="197"/>
      <c r="Y25" s="197"/>
      <c r="Z25" s="197"/>
      <c r="AA25" s="197"/>
      <c r="AB25" s="33"/>
      <c r="AC25" s="33"/>
      <c r="AD25" s="33"/>
      <c r="AE25" s="33"/>
      <c r="AF25" s="33"/>
      <c r="AG25" s="33"/>
      <c r="AH25" s="33"/>
      <c r="AI25" s="33"/>
      <c r="AJ25" s="33"/>
      <c r="AK25" s="33"/>
      <c r="AL25" s="33"/>
      <c r="AM25" s="33"/>
    </row>
    <row r="26" spans="1:39" ht="14.45" customHeight="1" x14ac:dyDescent="0.2">
      <c r="A26" s="28">
        <v>19</v>
      </c>
      <c r="B26" s="44" t="s">
        <v>18</v>
      </c>
      <c r="C26" s="40">
        <v>7.5</v>
      </c>
      <c r="D26" s="40">
        <v>2.4</v>
      </c>
      <c r="E26" s="36">
        <v>1.1000000000000001</v>
      </c>
      <c r="F26" s="36">
        <v>1.2</v>
      </c>
      <c r="G26" s="36">
        <v>16.3</v>
      </c>
      <c r="H26" s="41">
        <v>1.5</v>
      </c>
      <c r="I26" s="41">
        <v>-1.4</v>
      </c>
      <c r="J26" s="41">
        <v>-0.3</v>
      </c>
      <c r="K26" s="41">
        <v>4</v>
      </c>
      <c r="L26" s="41">
        <v>1.3</v>
      </c>
      <c r="M26" s="41">
        <v>-6.1</v>
      </c>
      <c r="N26" s="41">
        <v>7.3</v>
      </c>
      <c r="O26" s="41">
        <v>4.9000000000000004</v>
      </c>
      <c r="P26" s="193"/>
      <c r="Q26" s="197"/>
      <c r="R26" s="197"/>
      <c r="S26" s="197"/>
      <c r="T26" s="197"/>
      <c r="U26" s="197"/>
      <c r="V26" s="197"/>
      <c r="W26" s="197"/>
      <c r="X26" s="197"/>
      <c r="Y26" s="197"/>
      <c r="Z26" s="197"/>
      <c r="AA26" s="197"/>
      <c r="AB26" s="33"/>
      <c r="AC26" s="33"/>
      <c r="AD26" s="33"/>
      <c r="AE26" s="33"/>
      <c r="AF26" s="33"/>
      <c r="AG26" s="33"/>
      <c r="AH26" s="33"/>
      <c r="AI26" s="33"/>
      <c r="AJ26" s="33"/>
      <c r="AK26" s="33"/>
      <c r="AL26" s="33"/>
      <c r="AM26" s="33"/>
    </row>
    <row r="27" spans="1:39" ht="14.45" customHeight="1" x14ac:dyDescent="0.2">
      <c r="A27" s="28">
        <v>20</v>
      </c>
      <c r="B27" s="44" t="s">
        <v>19</v>
      </c>
      <c r="C27" s="40">
        <v>3.5</v>
      </c>
      <c r="D27" s="40">
        <v>3.5</v>
      </c>
      <c r="E27" s="36">
        <v>2.5</v>
      </c>
      <c r="F27" s="36">
        <v>3.4</v>
      </c>
      <c r="G27" s="36">
        <v>5.4</v>
      </c>
      <c r="H27" s="41">
        <v>4.5</v>
      </c>
      <c r="I27" s="41">
        <v>1.9</v>
      </c>
      <c r="J27" s="41">
        <v>3.1</v>
      </c>
      <c r="K27" s="41">
        <v>4.5</v>
      </c>
      <c r="L27" s="41">
        <v>2.6</v>
      </c>
      <c r="M27" s="41">
        <v>-2.1</v>
      </c>
      <c r="N27" s="41">
        <v>1.1000000000000001</v>
      </c>
      <c r="O27" s="41">
        <v>5.7</v>
      </c>
      <c r="P27" s="193"/>
      <c r="Q27" s="197"/>
      <c r="R27" s="197"/>
      <c r="S27" s="197"/>
      <c r="T27" s="197"/>
      <c r="U27" s="197"/>
      <c r="V27" s="197"/>
      <c r="W27" s="197"/>
      <c r="X27" s="197"/>
      <c r="Y27" s="197"/>
      <c r="Z27" s="197"/>
      <c r="AA27" s="197"/>
      <c r="AB27" s="33"/>
      <c r="AC27" s="33"/>
      <c r="AD27" s="33"/>
      <c r="AE27" s="33"/>
      <c r="AF27" s="33"/>
      <c r="AG27" s="33"/>
      <c r="AH27" s="33"/>
      <c r="AI27" s="33"/>
      <c r="AJ27" s="33"/>
      <c r="AK27" s="33"/>
      <c r="AL27" s="33"/>
      <c r="AM27" s="33"/>
    </row>
    <row r="28" spans="1:39" ht="14.45" customHeight="1" x14ac:dyDescent="0.2">
      <c r="A28" s="28">
        <v>21</v>
      </c>
      <c r="B28" s="39" t="s">
        <v>20</v>
      </c>
      <c r="C28" s="40">
        <v>1.9</v>
      </c>
      <c r="D28" s="40">
        <v>3.9</v>
      </c>
      <c r="E28" s="36">
        <v>1.8</v>
      </c>
      <c r="F28" s="36">
        <v>2.2000000000000002</v>
      </c>
      <c r="G28" s="36">
        <v>6.1</v>
      </c>
      <c r="H28" s="41">
        <v>3</v>
      </c>
      <c r="I28" s="41">
        <v>2.9</v>
      </c>
      <c r="J28" s="41">
        <v>4.4000000000000004</v>
      </c>
      <c r="K28" s="41">
        <v>4</v>
      </c>
      <c r="L28" s="41">
        <v>5.3</v>
      </c>
      <c r="M28" s="41">
        <v>-2</v>
      </c>
      <c r="N28" s="41">
        <v>3.6</v>
      </c>
      <c r="O28" s="41">
        <v>2.8</v>
      </c>
      <c r="P28" s="193"/>
      <c r="Q28" s="197"/>
      <c r="R28" s="197"/>
      <c r="S28" s="197"/>
      <c r="T28" s="197"/>
      <c r="U28" s="197"/>
      <c r="V28" s="197"/>
      <c r="W28" s="197"/>
      <c r="X28" s="197"/>
      <c r="Y28" s="197"/>
      <c r="Z28" s="197"/>
      <c r="AA28" s="197"/>
      <c r="AB28" s="33"/>
      <c r="AC28" s="33"/>
      <c r="AD28" s="33"/>
      <c r="AE28" s="33"/>
      <c r="AF28" s="33"/>
      <c r="AG28" s="33"/>
      <c r="AH28" s="33"/>
      <c r="AI28" s="33"/>
      <c r="AJ28" s="33"/>
      <c r="AK28" s="33"/>
      <c r="AL28" s="33"/>
      <c r="AM28" s="33"/>
    </row>
    <row r="29" spans="1:39" ht="14.45" customHeight="1" x14ac:dyDescent="0.2">
      <c r="A29" s="28">
        <v>22</v>
      </c>
      <c r="B29" s="42" t="s">
        <v>21</v>
      </c>
      <c r="C29" s="40">
        <v>2.1</v>
      </c>
      <c r="D29" s="40">
        <v>0.2</v>
      </c>
      <c r="E29" s="36">
        <v>6.1</v>
      </c>
      <c r="F29" s="36">
        <v>0.9</v>
      </c>
      <c r="G29" s="36">
        <v>3.3</v>
      </c>
      <c r="H29" s="41">
        <v>-1.9</v>
      </c>
      <c r="I29" s="41">
        <v>0.1</v>
      </c>
      <c r="J29" s="41">
        <v>-0.8</v>
      </c>
      <c r="K29" s="41">
        <v>1.5</v>
      </c>
      <c r="L29" s="41">
        <v>1.4</v>
      </c>
      <c r="M29" s="41">
        <v>-4.2</v>
      </c>
      <c r="N29" s="41">
        <v>-3.1</v>
      </c>
      <c r="O29" s="41">
        <v>2.5</v>
      </c>
      <c r="P29" s="193"/>
      <c r="Q29" s="197"/>
      <c r="R29" s="197"/>
      <c r="S29" s="197"/>
      <c r="T29" s="197"/>
      <c r="U29" s="197"/>
      <c r="V29" s="197"/>
      <c r="W29" s="197"/>
      <c r="X29" s="197"/>
      <c r="Y29" s="197"/>
      <c r="Z29" s="197"/>
      <c r="AA29" s="197"/>
      <c r="AB29" s="33"/>
      <c r="AC29" s="33"/>
      <c r="AD29" s="33"/>
      <c r="AE29" s="33"/>
      <c r="AF29" s="33"/>
      <c r="AG29" s="33"/>
      <c r="AH29" s="33"/>
      <c r="AI29" s="33"/>
      <c r="AJ29" s="33"/>
      <c r="AK29" s="33"/>
      <c r="AL29" s="33"/>
      <c r="AM29" s="33"/>
    </row>
    <row r="30" spans="1:39" ht="14.45" customHeight="1" x14ac:dyDescent="0.2">
      <c r="A30" s="28">
        <v>23</v>
      </c>
      <c r="B30" s="42" t="s">
        <v>22</v>
      </c>
      <c r="C30" s="40">
        <v>1.9</v>
      </c>
      <c r="D30" s="40">
        <v>4.5</v>
      </c>
      <c r="E30" s="36">
        <v>1.2</v>
      </c>
      <c r="F30" s="36">
        <v>2.4</v>
      </c>
      <c r="G30" s="36">
        <v>6.6</v>
      </c>
      <c r="H30" s="41">
        <v>3.8</v>
      </c>
      <c r="I30" s="41">
        <v>3.4</v>
      </c>
      <c r="J30" s="41">
        <v>5.3</v>
      </c>
      <c r="K30" s="41">
        <v>4.4000000000000004</v>
      </c>
      <c r="L30" s="41">
        <v>6</v>
      </c>
      <c r="M30" s="41">
        <v>-1.6</v>
      </c>
      <c r="N30" s="41">
        <v>4.7</v>
      </c>
      <c r="O30" s="41">
        <v>2.9</v>
      </c>
      <c r="P30" s="193"/>
      <c r="Q30" s="197"/>
      <c r="R30" s="197"/>
      <c r="S30" s="197"/>
      <c r="T30" s="197"/>
      <c r="U30" s="197"/>
      <c r="V30" s="197"/>
      <c r="W30" s="197"/>
      <c r="X30" s="197"/>
      <c r="Y30" s="197"/>
      <c r="Z30" s="197"/>
      <c r="AA30" s="197"/>
      <c r="AB30" s="33"/>
      <c r="AC30" s="33"/>
      <c r="AD30" s="33"/>
      <c r="AE30" s="33"/>
      <c r="AF30" s="33"/>
      <c r="AG30" s="33"/>
      <c r="AH30" s="33"/>
      <c r="AI30" s="33"/>
      <c r="AJ30" s="33"/>
      <c r="AK30" s="33"/>
      <c r="AL30" s="33"/>
      <c r="AM30" s="33"/>
    </row>
    <row r="31" spans="1:39" ht="14.45" customHeight="1" x14ac:dyDescent="0.2">
      <c r="A31" s="28">
        <v>24</v>
      </c>
      <c r="B31" s="43" t="s">
        <v>23</v>
      </c>
      <c r="C31" s="40">
        <v>2.7</v>
      </c>
      <c r="D31" s="40">
        <v>2.8</v>
      </c>
      <c r="E31" s="36">
        <v>1.5</v>
      </c>
      <c r="F31" s="36">
        <v>3.5</v>
      </c>
      <c r="G31" s="36">
        <v>6.1</v>
      </c>
      <c r="H31" s="41">
        <v>3</v>
      </c>
      <c r="I31" s="41">
        <v>0</v>
      </c>
      <c r="J31" s="41">
        <v>4</v>
      </c>
      <c r="K31" s="41">
        <v>2</v>
      </c>
      <c r="L31" s="41">
        <v>4.8</v>
      </c>
      <c r="M31" s="41">
        <v>-3.6</v>
      </c>
      <c r="N31" s="41">
        <v>0.2</v>
      </c>
      <c r="O31" s="41">
        <v>2.4</v>
      </c>
      <c r="P31" s="193"/>
      <c r="Q31" s="197"/>
      <c r="R31" s="197"/>
      <c r="S31" s="197"/>
      <c r="T31" s="197"/>
      <c r="U31" s="197"/>
      <c r="V31" s="197"/>
      <c r="W31" s="197"/>
      <c r="X31" s="197"/>
      <c r="Y31" s="197"/>
      <c r="Z31" s="197"/>
      <c r="AA31" s="197"/>
      <c r="AB31" s="33"/>
      <c r="AC31" s="33"/>
      <c r="AD31" s="33"/>
      <c r="AE31" s="33"/>
      <c r="AF31" s="33"/>
      <c r="AG31" s="33"/>
      <c r="AH31" s="33"/>
      <c r="AI31" s="33"/>
      <c r="AJ31" s="33"/>
      <c r="AK31" s="33"/>
      <c r="AL31" s="33"/>
      <c r="AM31" s="33"/>
    </row>
    <row r="32" spans="1:39" ht="14.45" customHeight="1" x14ac:dyDescent="0.2">
      <c r="A32" s="28">
        <v>25</v>
      </c>
      <c r="B32" s="44" t="s">
        <v>24</v>
      </c>
      <c r="C32" s="40">
        <v>3.6</v>
      </c>
      <c r="D32" s="40">
        <v>3.5</v>
      </c>
      <c r="E32" s="36">
        <v>2.1</v>
      </c>
      <c r="F32" s="36">
        <v>2.2000000000000002</v>
      </c>
      <c r="G32" s="36">
        <v>6.8</v>
      </c>
      <c r="H32" s="41">
        <v>6.2</v>
      </c>
      <c r="I32" s="41">
        <v>-0.1</v>
      </c>
      <c r="J32" s="41">
        <v>3.2</v>
      </c>
      <c r="K32" s="41">
        <v>2.2999999999999998</v>
      </c>
      <c r="L32" s="41">
        <v>7.8</v>
      </c>
      <c r="M32" s="41">
        <v>-2.2000000000000002</v>
      </c>
      <c r="N32" s="41">
        <v>-0.2</v>
      </c>
      <c r="O32" s="41">
        <v>5.0999999999999996</v>
      </c>
      <c r="P32" s="193"/>
      <c r="Q32" s="197"/>
      <c r="R32" s="197"/>
      <c r="S32" s="197"/>
      <c r="T32" s="197"/>
      <c r="U32" s="197"/>
      <c r="V32" s="197"/>
      <c r="W32" s="197"/>
      <c r="X32" s="197"/>
      <c r="Y32" s="197"/>
      <c r="Z32" s="197"/>
      <c r="AA32" s="197"/>
      <c r="AB32" s="33"/>
      <c r="AC32" s="33"/>
      <c r="AD32" s="33"/>
      <c r="AE32" s="33"/>
      <c r="AF32" s="33"/>
      <c r="AG32" s="33"/>
      <c r="AH32" s="33"/>
      <c r="AI32" s="33"/>
      <c r="AJ32" s="33"/>
      <c r="AK32" s="33"/>
      <c r="AL32" s="33"/>
      <c r="AM32" s="33"/>
    </row>
    <row r="33" spans="1:39" ht="14.45" customHeight="1" x14ac:dyDescent="0.2">
      <c r="A33" s="28">
        <v>26</v>
      </c>
      <c r="B33" s="44" t="s">
        <v>25</v>
      </c>
      <c r="C33" s="40">
        <v>2.4</v>
      </c>
      <c r="D33" s="40">
        <v>2.6</v>
      </c>
      <c r="E33" s="36">
        <v>1.2</v>
      </c>
      <c r="F33" s="36">
        <v>3.9</v>
      </c>
      <c r="G33" s="36">
        <v>5.8</v>
      </c>
      <c r="H33" s="41">
        <v>1.9</v>
      </c>
      <c r="I33" s="41">
        <v>0</v>
      </c>
      <c r="J33" s="41">
        <v>4.3</v>
      </c>
      <c r="K33" s="41">
        <v>1.9</v>
      </c>
      <c r="L33" s="41">
        <v>3.8</v>
      </c>
      <c r="M33" s="41">
        <v>-4.0999999999999996</v>
      </c>
      <c r="N33" s="41">
        <v>0.4</v>
      </c>
      <c r="O33" s="41">
        <v>1.4</v>
      </c>
      <c r="P33" s="55"/>
      <c r="Q33" s="197"/>
      <c r="R33" s="197"/>
      <c r="S33" s="197"/>
      <c r="T33" s="197"/>
      <c r="U33" s="197"/>
      <c r="V33" s="197"/>
      <c r="W33" s="197"/>
      <c r="X33" s="197"/>
      <c r="Y33" s="197"/>
      <c r="Z33" s="197"/>
      <c r="AA33" s="197"/>
      <c r="AB33" s="33"/>
      <c r="AC33" s="33"/>
      <c r="AD33" s="33"/>
      <c r="AE33" s="33"/>
      <c r="AF33" s="33"/>
      <c r="AG33" s="33"/>
      <c r="AH33" s="33"/>
      <c r="AI33" s="33"/>
      <c r="AJ33" s="33"/>
      <c r="AK33" s="33"/>
      <c r="AL33" s="33"/>
      <c r="AM33" s="33"/>
    </row>
    <row r="34" spans="1:39" ht="14.45" customHeight="1" x14ac:dyDescent="0.2">
      <c r="A34" s="28">
        <v>27</v>
      </c>
      <c r="B34" s="39" t="s">
        <v>26</v>
      </c>
      <c r="C34" s="40">
        <v>2.1</v>
      </c>
      <c r="D34" s="40">
        <v>1.7</v>
      </c>
      <c r="E34" s="36">
        <v>0.9</v>
      </c>
      <c r="F34" s="36">
        <v>4.2</v>
      </c>
      <c r="G34" s="36">
        <v>6.8</v>
      </c>
      <c r="H34" s="41">
        <v>0.5</v>
      </c>
      <c r="I34" s="41">
        <v>-1</v>
      </c>
      <c r="J34" s="41">
        <v>3</v>
      </c>
      <c r="K34" s="41">
        <v>-0.2</v>
      </c>
      <c r="L34" s="41">
        <v>3.6</v>
      </c>
      <c r="M34" s="41">
        <v>0.7</v>
      </c>
      <c r="N34" s="41">
        <v>0.8</v>
      </c>
      <c r="O34" s="41">
        <v>3.8</v>
      </c>
      <c r="P34" s="193"/>
      <c r="Q34" s="197"/>
      <c r="R34" s="197"/>
      <c r="S34" s="197"/>
      <c r="T34" s="197"/>
      <c r="U34" s="197"/>
      <c r="V34" s="197"/>
      <c r="W34" s="197"/>
      <c r="X34" s="197"/>
      <c r="Y34" s="197"/>
      <c r="Z34" s="197"/>
      <c r="AA34" s="197"/>
      <c r="AB34" s="33"/>
      <c r="AC34" s="33"/>
      <c r="AD34" s="33"/>
      <c r="AE34" s="33"/>
      <c r="AF34" s="33"/>
      <c r="AG34" s="33"/>
      <c r="AH34" s="33"/>
      <c r="AI34" s="33"/>
      <c r="AJ34" s="33"/>
      <c r="AK34" s="33"/>
      <c r="AL34" s="33"/>
      <c r="AM34" s="33"/>
    </row>
    <row r="35" spans="1:39" ht="14.45" customHeight="1" x14ac:dyDescent="0.25">
      <c r="A35" s="28">
        <v>28</v>
      </c>
      <c r="B35" s="34" t="s">
        <v>27</v>
      </c>
      <c r="C35" s="37">
        <v>-0.3</v>
      </c>
      <c r="D35" s="37">
        <v>0.4</v>
      </c>
      <c r="E35" s="31">
        <v>1.6</v>
      </c>
      <c r="F35" s="31">
        <v>0.1</v>
      </c>
      <c r="G35" s="31">
        <v>0.3</v>
      </c>
      <c r="H35" s="38">
        <v>0.3</v>
      </c>
      <c r="I35" s="38">
        <v>-0.2</v>
      </c>
      <c r="J35" s="38">
        <v>1.2</v>
      </c>
      <c r="K35" s="38">
        <v>1.1000000000000001</v>
      </c>
      <c r="L35" s="38">
        <v>-0.3</v>
      </c>
      <c r="M35" s="38">
        <v>0.2</v>
      </c>
      <c r="N35" s="38">
        <v>0.8</v>
      </c>
      <c r="O35" s="38">
        <v>1.9</v>
      </c>
      <c r="P35" s="194"/>
      <c r="Q35" s="197"/>
      <c r="R35" s="197"/>
      <c r="S35" s="197"/>
      <c r="T35" s="197"/>
      <c r="U35" s="197"/>
      <c r="V35" s="197"/>
      <c r="W35" s="197"/>
      <c r="X35" s="197"/>
      <c r="Y35" s="197"/>
      <c r="Z35" s="197"/>
      <c r="AA35" s="197"/>
      <c r="AB35" s="33"/>
      <c r="AC35" s="33"/>
      <c r="AD35" s="33"/>
      <c r="AE35" s="33"/>
      <c r="AF35" s="33"/>
      <c r="AG35" s="33"/>
      <c r="AH35" s="33"/>
      <c r="AI35" s="33"/>
      <c r="AJ35" s="33"/>
      <c r="AK35" s="33"/>
      <c r="AL35" s="33"/>
      <c r="AM35" s="33"/>
    </row>
    <row r="36" spans="1:39" ht="14.45" customHeight="1" x14ac:dyDescent="0.2">
      <c r="A36" s="28">
        <v>29</v>
      </c>
      <c r="B36" s="39" t="s">
        <v>28</v>
      </c>
      <c r="C36" s="40">
        <v>-0.8</v>
      </c>
      <c r="D36" s="40">
        <v>-0.6</v>
      </c>
      <c r="E36" s="36">
        <v>6.1</v>
      </c>
      <c r="F36" s="36">
        <v>-1.1000000000000001</v>
      </c>
      <c r="G36" s="36">
        <v>-1.1000000000000001</v>
      </c>
      <c r="H36" s="41">
        <v>-1.3</v>
      </c>
      <c r="I36" s="41">
        <v>0.3</v>
      </c>
      <c r="J36" s="41">
        <v>-0.7</v>
      </c>
      <c r="K36" s="41">
        <v>-0.5</v>
      </c>
      <c r="L36" s="41">
        <v>-0.9</v>
      </c>
      <c r="M36" s="41">
        <v>-0.2</v>
      </c>
      <c r="N36" s="41">
        <v>1.1000000000000001</v>
      </c>
      <c r="O36" s="41">
        <v>1.6</v>
      </c>
      <c r="P36" s="193"/>
      <c r="Q36" s="197"/>
      <c r="R36" s="197"/>
      <c r="S36" s="197"/>
      <c r="T36" s="197"/>
      <c r="U36" s="197"/>
      <c r="V36" s="197"/>
      <c r="W36" s="197"/>
      <c r="X36" s="197"/>
      <c r="Y36" s="197"/>
      <c r="Z36" s="197"/>
      <c r="AA36" s="197"/>
      <c r="AB36" s="33"/>
      <c r="AC36" s="33"/>
      <c r="AD36" s="33"/>
      <c r="AE36" s="33"/>
      <c r="AF36" s="33"/>
      <c r="AG36" s="33"/>
      <c r="AH36" s="33"/>
      <c r="AI36" s="33"/>
      <c r="AJ36" s="33"/>
      <c r="AK36" s="33"/>
      <c r="AL36" s="33"/>
      <c r="AM36" s="33"/>
    </row>
    <row r="37" spans="1:39" ht="14.45" customHeight="1" x14ac:dyDescent="0.2">
      <c r="A37" s="28">
        <v>30</v>
      </c>
      <c r="B37" s="39" t="s">
        <v>29</v>
      </c>
      <c r="C37" s="40">
        <v>0</v>
      </c>
      <c r="D37" s="40">
        <v>0.9</v>
      </c>
      <c r="E37" s="36">
        <v>-0.4</v>
      </c>
      <c r="F37" s="36">
        <v>0.7</v>
      </c>
      <c r="G37" s="36">
        <v>0.9</v>
      </c>
      <c r="H37" s="41">
        <v>1</v>
      </c>
      <c r="I37" s="41">
        <v>-0.5</v>
      </c>
      <c r="J37" s="41">
        <v>2.1</v>
      </c>
      <c r="K37" s="41">
        <v>1.9</v>
      </c>
      <c r="L37" s="41">
        <v>0</v>
      </c>
      <c r="M37" s="41">
        <v>0.4</v>
      </c>
      <c r="N37" s="41">
        <v>0.6</v>
      </c>
      <c r="O37" s="41">
        <v>2.1</v>
      </c>
      <c r="P37" s="193"/>
      <c r="Q37" s="197"/>
      <c r="R37" s="197"/>
      <c r="S37" s="197"/>
      <c r="T37" s="197"/>
      <c r="U37" s="197"/>
      <c r="V37" s="197"/>
      <c r="W37" s="197"/>
      <c r="X37" s="197"/>
      <c r="Y37" s="197"/>
      <c r="Z37" s="197"/>
      <c r="AA37" s="197"/>
      <c r="AB37" s="33"/>
      <c r="AC37" s="33"/>
      <c r="AD37" s="33"/>
      <c r="AE37" s="33"/>
      <c r="AF37" s="33"/>
      <c r="AG37" s="33"/>
      <c r="AH37" s="33"/>
      <c r="AI37" s="33"/>
      <c r="AJ37" s="33"/>
      <c r="AK37" s="33"/>
      <c r="AL37" s="33"/>
      <c r="AM37" s="33"/>
    </row>
    <row r="38" spans="1:39" ht="14.45" customHeight="1" x14ac:dyDescent="0.2">
      <c r="A38" s="28"/>
      <c r="B38" s="39"/>
      <c r="C38" s="35"/>
      <c r="D38" s="35"/>
      <c r="E38" s="36"/>
      <c r="F38" s="36"/>
      <c r="G38" s="36"/>
      <c r="H38" s="36"/>
      <c r="I38" s="36"/>
      <c r="J38" s="36"/>
      <c r="K38" s="36"/>
      <c r="L38" s="36"/>
      <c r="M38" s="36"/>
      <c r="N38" s="36"/>
      <c r="O38" s="36"/>
      <c r="P38" s="192"/>
      <c r="Q38" s="197"/>
      <c r="R38" s="197"/>
      <c r="S38" s="197"/>
      <c r="T38" s="197"/>
      <c r="U38" s="197"/>
      <c r="V38" s="197"/>
      <c r="W38" s="197"/>
      <c r="X38" s="197"/>
      <c r="Y38" s="197"/>
      <c r="Z38" s="197"/>
      <c r="AA38" s="197"/>
      <c r="AB38" s="33"/>
      <c r="AC38" s="33"/>
      <c r="AD38" s="33"/>
      <c r="AE38" s="33"/>
      <c r="AF38" s="33"/>
      <c r="AG38" s="33"/>
      <c r="AH38" s="33"/>
      <c r="AI38" s="33"/>
      <c r="AJ38" s="33"/>
      <c r="AK38" s="33"/>
      <c r="AL38" s="33"/>
      <c r="AM38" s="33"/>
    </row>
    <row r="39" spans="1:39" ht="14.45" customHeight="1" x14ac:dyDescent="0.25">
      <c r="A39" s="28"/>
      <c r="B39" s="34" t="s">
        <v>30</v>
      </c>
      <c r="C39" s="35" t="s">
        <v>36</v>
      </c>
      <c r="D39" s="35" t="s">
        <v>36</v>
      </c>
      <c r="E39" s="36" t="s">
        <v>36</v>
      </c>
      <c r="F39" s="36" t="s">
        <v>36</v>
      </c>
      <c r="G39" s="36" t="s">
        <v>36</v>
      </c>
      <c r="H39" s="36" t="s">
        <v>36</v>
      </c>
      <c r="I39" s="36" t="s">
        <v>36</v>
      </c>
      <c r="J39" s="36" t="s">
        <v>36</v>
      </c>
      <c r="K39" s="36" t="s">
        <v>36</v>
      </c>
      <c r="L39" s="36" t="s">
        <v>36</v>
      </c>
      <c r="M39" s="36" t="s">
        <v>36</v>
      </c>
      <c r="N39" s="36" t="s">
        <v>36</v>
      </c>
      <c r="O39" s="36"/>
      <c r="P39" s="53"/>
      <c r="Q39" s="197"/>
      <c r="R39" s="197"/>
      <c r="S39" s="197"/>
      <c r="T39" s="197"/>
      <c r="U39" s="197"/>
      <c r="V39" s="197"/>
      <c r="W39" s="197"/>
      <c r="X39" s="197"/>
      <c r="Y39" s="197"/>
      <c r="Z39" s="197"/>
      <c r="AA39" s="197"/>
      <c r="AB39" s="33"/>
      <c r="AC39" s="33"/>
      <c r="AD39" s="33"/>
      <c r="AE39" s="33"/>
      <c r="AF39" s="33"/>
      <c r="AG39" s="33"/>
      <c r="AH39" s="33"/>
      <c r="AI39" s="33"/>
      <c r="AJ39" s="33"/>
      <c r="AK39" s="33"/>
      <c r="AL39" s="33"/>
      <c r="AM39" s="33"/>
    </row>
    <row r="40" spans="1:39" ht="14.45" customHeight="1" x14ac:dyDescent="0.2">
      <c r="A40" s="45">
        <v>31</v>
      </c>
      <c r="B40" s="43" t="s">
        <v>65</v>
      </c>
      <c r="C40" s="40">
        <v>2.2000000000000002</v>
      </c>
      <c r="D40" s="40">
        <v>2.6</v>
      </c>
      <c r="E40" s="36">
        <v>-3.7</v>
      </c>
      <c r="F40" s="36">
        <v>5.9</v>
      </c>
      <c r="G40" s="36">
        <v>4.8</v>
      </c>
      <c r="H40" s="41">
        <v>4.7</v>
      </c>
      <c r="I40" s="41">
        <v>4</v>
      </c>
      <c r="J40" s="41">
        <v>-1.5</v>
      </c>
      <c r="K40" s="41">
        <v>2</v>
      </c>
      <c r="L40" s="41">
        <v>-2.2999999999999998</v>
      </c>
      <c r="M40" s="41">
        <v>1.9</v>
      </c>
      <c r="N40" s="41">
        <v>-1.6</v>
      </c>
      <c r="O40" s="41">
        <v>2.2000000000000002</v>
      </c>
      <c r="P40" s="193"/>
      <c r="Q40" s="197"/>
      <c r="R40" s="197"/>
      <c r="S40" s="197"/>
      <c r="T40" s="197"/>
      <c r="U40" s="197"/>
      <c r="V40" s="197"/>
      <c r="W40" s="197"/>
      <c r="X40" s="197"/>
      <c r="Y40" s="197"/>
      <c r="Z40" s="197"/>
      <c r="AA40" s="197"/>
      <c r="AB40" s="33"/>
      <c r="AC40" s="33"/>
      <c r="AD40" s="33"/>
      <c r="AE40" s="33"/>
      <c r="AF40" s="33"/>
      <c r="AG40" s="33"/>
      <c r="AH40" s="33"/>
      <c r="AI40" s="33"/>
      <c r="AJ40" s="33"/>
      <c r="AK40" s="33"/>
      <c r="AL40" s="33"/>
      <c r="AM40" s="33"/>
    </row>
    <row r="41" spans="1:39" ht="14.45" customHeight="1" x14ac:dyDescent="0.2">
      <c r="A41" s="46">
        <v>32</v>
      </c>
      <c r="B41" s="43" t="s">
        <v>66</v>
      </c>
      <c r="C41" s="47">
        <v>2.7</v>
      </c>
      <c r="D41" s="47">
        <v>2.9</v>
      </c>
      <c r="E41" s="48">
        <v>-1.6</v>
      </c>
      <c r="F41" s="49">
        <v>4.0999999999999996</v>
      </c>
      <c r="G41" s="49">
        <v>6.3</v>
      </c>
      <c r="H41" s="50">
        <v>1.9</v>
      </c>
      <c r="I41" s="50">
        <v>1.9</v>
      </c>
      <c r="J41" s="50">
        <v>3.4</v>
      </c>
      <c r="K41" s="50">
        <v>2</v>
      </c>
      <c r="L41" s="50">
        <v>2.2000000000000002</v>
      </c>
      <c r="M41" s="50">
        <v>0.7</v>
      </c>
      <c r="N41" s="50">
        <v>2</v>
      </c>
      <c r="O41" s="50">
        <v>4.2</v>
      </c>
      <c r="P41" s="193"/>
      <c r="Q41" s="197"/>
      <c r="R41" s="197"/>
      <c r="S41" s="197"/>
      <c r="T41" s="197"/>
      <c r="U41" s="197"/>
      <c r="V41" s="197"/>
      <c r="W41" s="197"/>
      <c r="X41" s="197"/>
      <c r="Y41" s="197"/>
      <c r="Z41" s="197"/>
      <c r="AA41" s="197"/>
      <c r="AB41" s="33"/>
      <c r="AC41" s="33"/>
      <c r="AD41" s="33"/>
      <c r="AE41" s="33"/>
      <c r="AF41" s="33"/>
      <c r="AG41" s="33"/>
      <c r="AH41" s="33"/>
      <c r="AI41" s="33"/>
      <c r="AJ41" s="33"/>
      <c r="AK41" s="33"/>
      <c r="AL41" s="33"/>
      <c r="AM41" s="33"/>
    </row>
    <row r="42" spans="1:39" ht="14.45" customHeight="1" x14ac:dyDescent="0.2">
      <c r="B42" s="51"/>
      <c r="C42" s="51"/>
      <c r="D42" s="51"/>
      <c r="E42" s="51"/>
      <c r="F42" s="51"/>
      <c r="G42" s="51"/>
      <c r="H42" s="51"/>
      <c r="I42" s="52"/>
      <c r="L42" s="53"/>
      <c r="M42" s="53"/>
      <c r="N42" s="53"/>
      <c r="P42" s="53"/>
    </row>
    <row r="43" spans="1:39" ht="14.45" customHeight="1" x14ac:dyDescent="0.2">
      <c r="A43" s="206" t="s">
        <v>31</v>
      </c>
      <c r="B43" s="206"/>
      <c r="C43" s="206"/>
      <c r="D43" s="206"/>
      <c r="E43" s="206"/>
      <c r="F43" s="206"/>
      <c r="G43" s="206"/>
      <c r="H43" s="206"/>
      <c r="I43" s="206"/>
      <c r="J43" s="206"/>
      <c r="K43" s="206"/>
      <c r="L43" s="206"/>
      <c r="P43" s="53"/>
    </row>
    <row r="44" spans="1:39" s="56" customFormat="1" ht="14.45" customHeight="1" x14ac:dyDescent="0.2">
      <c r="A44" s="219" t="s">
        <v>56</v>
      </c>
      <c r="B44" s="219"/>
      <c r="C44" s="219"/>
      <c r="D44" s="219"/>
      <c r="E44" s="219"/>
      <c r="F44" s="219"/>
      <c r="G44" s="219"/>
      <c r="H44" s="219"/>
      <c r="I44" s="219"/>
      <c r="J44" s="219"/>
      <c r="K44" s="219"/>
      <c r="L44" s="219"/>
      <c r="M44" s="219"/>
      <c r="N44" s="219"/>
      <c r="O44" s="219"/>
      <c r="P44" s="22"/>
      <c r="Q44" s="55"/>
      <c r="R44" s="55"/>
      <c r="S44" s="55"/>
      <c r="T44" s="55"/>
      <c r="U44" s="55"/>
      <c r="V44" s="55"/>
      <c r="W44" s="55"/>
      <c r="X44" s="55"/>
    </row>
    <row r="45" spans="1:39" s="56" customFormat="1" ht="14.45" customHeight="1" x14ac:dyDescent="0.2">
      <c r="A45" s="219"/>
      <c r="B45" s="219"/>
      <c r="C45" s="219"/>
      <c r="D45" s="219"/>
      <c r="E45" s="219"/>
      <c r="F45" s="219"/>
      <c r="G45" s="219"/>
      <c r="H45" s="219"/>
      <c r="I45" s="219"/>
      <c r="J45" s="219"/>
      <c r="K45" s="219"/>
      <c r="L45" s="219"/>
      <c r="M45" s="219"/>
      <c r="N45" s="219"/>
      <c r="O45" s="219"/>
      <c r="P45" s="22"/>
      <c r="Q45" s="55"/>
      <c r="R45" s="55"/>
      <c r="S45" s="55"/>
      <c r="T45" s="55"/>
      <c r="U45" s="55"/>
      <c r="V45" s="55"/>
      <c r="W45" s="55"/>
      <c r="X45" s="55"/>
    </row>
    <row r="46" spans="1:39" ht="14.45" customHeight="1" x14ac:dyDescent="0.2">
      <c r="A46" s="208" t="s">
        <v>32</v>
      </c>
      <c r="B46" s="208"/>
      <c r="C46" s="208"/>
      <c r="D46" s="208"/>
      <c r="E46" s="208"/>
      <c r="F46" s="208"/>
      <c r="G46" s="208"/>
      <c r="H46" s="208"/>
      <c r="I46" s="208"/>
      <c r="J46" s="208"/>
      <c r="K46" s="208"/>
      <c r="L46" s="208"/>
    </row>
    <row r="47" spans="1:39" x14ac:dyDescent="0.2">
      <c r="B47" s="22" t="s">
        <v>51</v>
      </c>
    </row>
    <row r="48" spans="1:39" x14ac:dyDescent="0.2">
      <c r="B48" s="22" t="s">
        <v>52</v>
      </c>
    </row>
  </sheetData>
  <mergeCells count="13">
    <mergeCell ref="N1:O1"/>
    <mergeCell ref="A4:A6"/>
    <mergeCell ref="A43:L43"/>
    <mergeCell ref="A2:N2"/>
    <mergeCell ref="A46:L46"/>
    <mergeCell ref="C4:C6"/>
    <mergeCell ref="D4:D6"/>
    <mergeCell ref="B4:B6"/>
    <mergeCell ref="E5:H5"/>
    <mergeCell ref="I5:L5"/>
    <mergeCell ref="M5:O5"/>
    <mergeCell ref="E4:O4"/>
    <mergeCell ref="A44:O45"/>
  </mergeCells>
  <conditionalFormatting sqref="A7:B41 D7:J41">
    <cfRule type="expression" dxfId="59" priority="6">
      <formula>MOD(ROW(),2)=1</formula>
    </cfRule>
  </conditionalFormatting>
  <conditionalFormatting sqref="K7:K41">
    <cfRule type="expression" dxfId="58" priority="5">
      <formula>MOD(ROW(),2)=1</formula>
    </cfRule>
  </conditionalFormatting>
  <conditionalFormatting sqref="C7:C41">
    <cfRule type="expression" dxfId="57" priority="4">
      <formula>MOD(ROW(),2)=1</formula>
    </cfRule>
  </conditionalFormatting>
  <conditionalFormatting sqref="L7:L41">
    <cfRule type="expression" dxfId="56" priority="3">
      <formula>MOD(ROW(),2)=1</formula>
    </cfRule>
  </conditionalFormatting>
  <conditionalFormatting sqref="M7:M41">
    <cfRule type="expression" dxfId="55" priority="2">
      <formula>MOD(ROW(),2)=1</formula>
    </cfRule>
  </conditionalFormatting>
  <conditionalFormatting sqref="N7:O41">
    <cfRule type="expression" dxfId="54"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21"/>
    </row>
    <row r="22" spans="1:1" x14ac:dyDescent="0.2">
      <c r="A22" s="21"/>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workbookViewId="0"/>
  </sheetViews>
  <sheetFormatPr defaultRowHeight="12.75" x14ac:dyDescent="0.2"/>
  <sheetData>
    <row r="1" spans="1:1" x14ac:dyDescent="0.2">
      <c r="A1" s="21"/>
    </row>
    <row r="19" spans="1:1" x14ac:dyDescent="0.2">
      <c r="A19" s="21"/>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7" customFormat="1" ht="30.75" x14ac:dyDescent="0.4">
      <c r="A1" s="233" t="s">
        <v>37</v>
      </c>
      <c r="B1" s="233"/>
      <c r="C1" s="3"/>
      <c r="D1" s="3"/>
      <c r="E1" s="3"/>
    </row>
    <row r="4" spans="1:13" ht="15.75" x14ac:dyDescent="0.25">
      <c r="A4" s="10"/>
      <c r="B4" s="13" t="s">
        <v>35</v>
      </c>
      <c r="C4" s="11" t="s">
        <v>41</v>
      </c>
      <c r="D4" s="11" t="s">
        <v>42</v>
      </c>
      <c r="E4" s="14" t="s">
        <v>40</v>
      </c>
    </row>
    <row r="5" spans="1:13" ht="15.75" customHeight="1" x14ac:dyDescent="0.25">
      <c r="A5" s="12" t="s">
        <v>67</v>
      </c>
      <c r="B5" s="16">
        <v>2</v>
      </c>
      <c r="C5" s="19">
        <v>2</v>
      </c>
      <c r="D5" s="19">
        <v>2</v>
      </c>
      <c r="E5" s="15">
        <v>1.1000000000000001</v>
      </c>
      <c r="F5" s="1"/>
      <c r="G5" s="1"/>
      <c r="H5" s="1"/>
      <c r="I5" s="1"/>
      <c r="J5" s="1"/>
      <c r="K5" s="1"/>
      <c r="L5" s="1"/>
      <c r="M5" s="1"/>
    </row>
    <row r="6" spans="1:13" ht="15.75" customHeight="1" x14ac:dyDescent="0.25">
      <c r="A6" s="12" t="s">
        <v>68</v>
      </c>
      <c r="B6" s="20">
        <v>0.9</v>
      </c>
      <c r="C6" s="15">
        <v>-2.2999999999999998</v>
      </c>
      <c r="D6" s="15">
        <v>2.2000000000000002</v>
      </c>
      <c r="E6" s="15">
        <v>-0.3</v>
      </c>
      <c r="F6" s="1"/>
      <c r="G6" s="1"/>
      <c r="H6" s="1"/>
      <c r="I6" s="1"/>
      <c r="J6" s="1"/>
      <c r="K6" s="1"/>
      <c r="L6" s="1"/>
      <c r="M6" s="1"/>
    </row>
    <row r="7" spans="1:13" ht="15.75" customHeight="1" x14ac:dyDescent="0.25">
      <c r="A7" s="12" t="s">
        <v>69</v>
      </c>
      <c r="B7" s="20">
        <v>0.8</v>
      </c>
      <c r="C7" s="15">
        <v>1.9</v>
      </c>
      <c r="D7" s="15">
        <v>0.7</v>
      </c>
      <c r="E7" s="15">
        <v>0.2</v>
      </c>
      <c r="F7" s="1"/>
      <c r="G7" s="1"/>
      <c r="H7" s="1"/>
      <c r="I7" s="1"/>
      <c r="J7" s="1"/>
      <c r="K7" s="1"/>
      <c r="L7" s="1"/>
      <c r="M7" s="1"/>
    </row>
    <row r="8" spans="1:13" ht="15.75" customHeight="1" x14ac:dyDescent="0.25">
      <c r="A8" s="12" t="s">
        <v>71</v>
      </c>
      <c r="B8" s="20">
        <v>1.4</v>
      </c>
      <c r="C8" s="15">
        <v>-1.6</v>
      </c>
      <c r="D8" s="19">
        <v>2</v>
      </c>
      <c r="E8" s="15">
        <v>0.8</v>
      </c>
      <c r="F8" s="1"/>
      <c r="G8" s="1"/>
      <c r="H8" s="1"/>
      <c r="I8" s="1"/>
      <c r="J8" s="1"/>
      <c r="K8" s="1"/>
      <c r="L8" s="1"/>
      <c r="M8" s="1"/>
    </row>
    <row r="9" spans="1:13" ht="15.75" customHeight="1" x14ac:dyDescent="0.25">
      <c r="A9" s="12" t="s">
        <v>73</v>
      </c>
      <c r="B9" s="20">
        <v>3.5</v>
      </c>
      <c r="C9" s="15">
        <v>2.2000000000000002</v>
      </c>
      <c r="D9" s="19">
        <v>4.2</v>
      </c>
      <c r="E9" s="15">
        <v>1.9</v>
      </c>
      <c r="G9" s="1"/>
      <c r="H9" s="1"/>
    </row>
    <row r="10" spans="1:13" x14ac:dyDescent="0.2">
      <c r="A10" s="4"/>
      <c r="B10" s="4"/>
      <c r="C10" s="4"/>
      <c r="D10" s="4"/>
      <c r="E10" s="1"/>
      <c r="F10" s="1"/>
      <c r="G10" s="1"/>
      <c r="H10" s="1"/>
      <c r="I10" s="1"/>
      <c r="J10" s="1"/>
      <c r="K10" s="1"/>
      <c r="L10" s="1"/>
      <c r="M10" s="1"/>
    </row>
    <row r="11" spans="1:13" x14ac:dyDescent="0.2">
      <c r="A11" s="4"/>
      <c r="B11" s="4"/>
      <c r="C11" s="5"/>
      <c r="D11" s="5"/>
      <c r="E11" s="5"/>
      <c r="F11" s="5"/>
      <c r="G11" s="1"/>
      <c r="H11" s="1"/>
      <c r="I11" s="5"/>
      <c r="J11" s="5"/>
      <c r="K11" s="1"/>
      <c r="L11" s="1"/>
      <c r="M11" s="1"/>
    </row>
    <row r="12" spans="1:13" x14ac:dyDescent="0.2">
      <c r="A12" s="4"/>
      <c r="B12" s="4"/>
      <c r="C12" s="4"/>
      <c r="D12" s="4"/>
      <c r="E12" s="1"/>
      <c r="F12" s="1"/>
      <c r="G12" s="1"/>
      <c r="H12" s="1"/>
      <c r="I12" s="1"/>
      <c r="J12" s="1"/>
      <c r="K12" s="1"/>
      <c r="L12" s="1"/>
      <c r="M12" s="1"/>
    </row>
    <row r="13" spans="1:13" x14ac:dyDescent="0.2">
      <c r="A13" s="4"/>
      <c r="B13" s="4"/>
      <c r="C13" s="4"/>
      <c r="D13" s="4"/>
      <c r="E13" s="1"/>
      <c r="F13" s="1"/>
      <c r="G13" s="1"/>
      <c r="H13" s="1"/>
      <c r="I13" s="1"/>
      <c r="J13" s="1"/>
      <c r="K13" s="1"/>
      <c r="L13" s="1"/>
      <c r="M13" s="1"/>
    </row>
    <row r="14" spans="1:13" x14ac:dyDescent="0.2">
      <c r="A14" s="4"/>
      <c r="B14" s="4"/>
      <c r="C14" s="4"/>
      <c r="D14" s="4"/>
      <c r="E14" s="1"/>
      <c r="F14" s="1"/>
      <c r="G14" s="1"/>
      <c r="H14" s="1"/>
      <c r="I14" s="1"/>
      <c r="J14" s="1"/>
      <c r="K14" s="1"/>
      <c r="L14" s="1"/>
      <c r="M14" s="1"/>
    </row>
    <row r="15" spans="1:13" x14ac:dyDescent="0.2">
      <c r="A15" s="4"/>
      <c r="B15" s="4"/>
      <c r="C15" s="4"/>
      <c r="D15" s="4"/>
      <c r="E15" s="1"/>
      <c r="F15" s="1"/>
      <c r="G15" s="1"/>
      <c r="H15" s="1"/>
      <c r="I15" s="1"/>
      <c r="J15" s="1"/>
      <c r="K15" s="1"/>
      <c r="L15" s="1"/>
      <c r="M15" s="1"/>
    </row>
    <row r="16" spans="1:13" x14ac:dyDescent="0.2">
      <c r="A16" s="4"/>
      <c r="B16" s="4"/>
      <c r="C16" s="4"/>
      <c r="D16" s="4"/>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4"/>
      <c r="B52" s="4"/>
      <c r="C52" s="4"/>
      <c r="D52" s="4"/>
      <c r="E52" s="1"/>
      <c r="F52" s="1"/>
      <c r="G52" s="1"/>
      <c r="H52" s="1"/>
      <c r="I52" s="1"/>
      <c r="J52" s="1"/>
      <c r="K52" s="1"/>
      <c r="L52" s="1"/>
      <c r="M52" s="1"/>
    </row>
    <row r="53" spans="1:13" x14ac:dyDescent="0.2">
      <c r="A53" s="4"/>
      <c r="B53" s="4"/>
      <c r="C53" s="4"/>
      <c r="D53" s="4"/>
      <c r="E53" s="1"/>
      <c r="F53" s="1"/>
      <c r="G53" s="1"/>
      <c r="H53" s="1"/>
      <c r="I53" s="1"/>
      <c r="J53" s="1"/>
      <c r="K53" s="1"/>
      <c r="L53" s="1"/>
      <c r="M53" s="1"/>
    </row>
    <row r="54" spans="1:13" x14ac:dyDescent="0.2">
      <c r="A54" s="4"/>
      <c r="B54" s="4"/>
      <c r="C54" s="4"/>
      <c r="D54" s="4"/>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7"/>
  <sheetViews>
    <sheetView showGridLines="0" workbookViewId="0"/>
  </sheetViews>
  <sheetFormatPr defaultRowHeight="12.75" x14ac:dyDescent="0.2"/>
  <cols>
    <col min="1" max="1" width="47.5703125" customWidth="1"/>
    <col min="2" max="2" width="12.7109375" customWidth="1"/>
    <col min="3" max="3" width="12.85546875" customWidth="1"/>
  </cols>
  <sheetData>
    <row r="1" spans="1:6" s="7" customFormat="1" ht="30.75" x14ac:dyDescent="0.4">
      <c r="A1" s="2" t="s">
        <v>37</v>
      </c>
      <c r="B1" s="3"/>
      <c r="C1" s="3"/>
    </row>
    <row r="4" spans="1:6" ht="15.75" x14ac:dyDescent="0.25">
      <c r="A4" s="17"/>
      <c r="B4" s="18" t="s">
        <v>71</v>
      </c>
      <c r="C4" s="18" t="s">
        <v>73</v>
      </c>
    </row>
    <row r="5" spans="1:6" ht="12.75" customHeight="1" x14ac:dyDescent="0.25">
      <c r="A5" s="191" t="s">
        <v>76</v>
      </c>
      <c r="B5" s="6">
        <v>0.3</v>
      </c>
      <c r="C5" s="6">
        <v>5.0999999999999996</v>
      </c>
      <c r="D5" s="148"/>
    </row>
    <row r="6" spans="1:6" ht="12.75" customHeight="1" x14ac:dyDescent="0.25">
      <c r="A6" s="191" t="s">
        <v>75</v>
      </c>
      <c r="B6" s="6">
        <v>1</v>
      </c>
      <c r="C6" s="6">
        <v>8.3000000000000007</v>
      </c>
      <c r="D6" s="148"/>
    </row>
    <row r="7" spans="1:6" s="8" customFormat="1" ht="12.75" customHeight="1" x14ac:dyDescent="0.25">
      <c r="A7" s="191" t="s">
        <v>77</v>
      </c>
      <c r="B7" s="6">
        <v>-2.8</v>
      </c>
      <c r="C7" s="6">
        <v>2.6</v>
      </c>
    </row>
    <row r="8" spans="1:6" ht="12.75" customHeight="1" x14ac:dyDescent="0.25">
      <c r="A8" s="9" t="s">
        <v>60</v>
      </c>
      <c r="B8" s="6">
        <v>-0.2</v>
      </c>
      <c r="C8" s="6">
        <v>8.6</v>
      </c>
    </row>
    <row r="9" spans="1:6" ht="12.75" customHeight="1" x14ac:dyDescent="0.25">
      <c r="A9" s="191" t="s">
        <v>74</v>
      </c>
      <c r="B9" s="6">
        <v>-0.1</v>
      </c>
      <c r="C9" s="6">
        <v>9</v>
      </c>
    </row>
    <row r="10" spans="1:6" ht="12.75" customHeight="1" x14ac:dyDescent="0.25">
      <c r="A10" s="9" t="s">
        <v>78</v>
      </c>
      <c r="B10" s="6">
        <v>1.1000000000000001</v>
      </c>
      <c r="C10" s="6">
        <v>5.7</v>
      </c>
    </row>
    <row r="11" spans="1:6" ht="12.75" customHeight="1" x14ac:dyDescent="0.2">
      <c r="A11" s="4"/>
      <c r="B11" s="4"/>
      <c r="C11" s="4"/>
      <c r="D11" s="1"/>
      <c r="E11" s="1"/>
      <c r="F11" s="1"/>
    </row>
    <row r="12" spans="1:6" ht="12.75" customHeight="1" x14ac:dyDescent="0.25">
      <c r="A12" s="190"/>
      <c r="B12" s="200"/>
      <c r="C12" s="200"/>
      <c r="D12" s="1"/>
      <c r="E12" s="1"/>
      <c r="F12" s="1"/>
    </row>
    <row r="13" spans="1:6" ht="12.75" customHeight="1" x14ac:dyDescent="0.25">
      <c r="A13" s="190"/>
      <c r="B13" s="1"/>
      <c r="C13" s="1"/>
      <c r="D13" s="1"/>
      <c r="E13" s="1"/>
      <c r="F13" s="1"/>
    </row>
    <row r="14" spans="1:6" ht="12.75" customHeight="1" x14ac:dyDescent="0.25">
      <c r="A14" s="190"/>
      <c r="B14" s="1"/>
      <c r="C14" s="1"/>
      <c r="D14" s="1"/>
      <c r="E14" s="1"/>
      <c r="F14" s="1"/>
    </row>
    <row r="15" spans="1:6" ht="12.75" customHeight="1" x14ac:dyDescent="0.25">
      <c r="A15" s="199"/>
      <c r="B15" s="1"/>
      <c r="C15" s="1"/>
      <c r="D15" s="1"/>
      <c r="E15" s="1"/>
      <c r="F15" s="1"/>
    </row>
    <row r="16" spans="1:6" ht="12.75" customHeight="1" x14ac:dyDescent="0.25">
      <c r="A16" s="190"/>
      <c r="B16" s="1"/>
      <c r="C16" s="1"/>
      <c r="D16" s="1"/>
      <c r="E16" s="1"/>
      <c r="F16" s="1"/>
    </row>
    <row r="17" spans="1:6" ht="12.75" customHeight="1" x14ac:dyDescent="0.25">
      <c r="A17" s="199"/>
      <c r="B17" s="1"/>
      <c r="C17" s="1"/>
      <c r="D17" s="1"/>
      <c r="E17" s="1"/>
      <c r="F17" s="1"/>
    </row>
    <row r="18" spans="1:6" ht="12.75" customHeight="1" x14ac:dyDescent="0.2">
      <c r="A18" s="1"/>
      <c r="B18" s="1"/>
      <c r="C18" s="1"/>
      <c r="D18" s="1"/>
      <c r="E18" s="1"/>
      <c r="F18" s="1"/>
    </row>
    <row r="19" spans="1:6" ht="12.75" customHeight="1" x14ac:dyDescent="0.2">
      <c r="A19" s="1"/>
      <c r="B19" s="1"/>
      <c r="C19" s="1"/>
      <c r="D19" s="1"/>
      <c r="E19" s="1"/>
      <c r="F19" s="1"/>
    </row>
    <row r="20" spans="1:6" ht="12.75" customHeight="1" x14ac:dyDescent="0.2">
      <c r="A20" s="1"/>
      <c r="B20" s="1"/>
      <c r="C20" s="1"/>
      <c r="D20" s="1"/>
      <c r="E20" s="1"/>
      <c r="F20" s="1"/>
    </row>
    <row r="21" spans="1:6" ht="12.75" customHeight="1" x14ac:dyDescent="0.2">
      <c r="A21" s="1"/>
      <c r="B21" s="1"/>
      <c r="C21" s="1"/>
      <c r="D21" s="1"/>
      <c r="E21" s="1"/>
      <c r="F21" s="1"/>
    </row>
    <row r="22" spans="1:6" ht="12.75" customHeight="1"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4"/>
      <c r="B41" s="4"/>
      <c r="C41" s="4"/>
      <c r="D41" s="1"/>
      <c r="E41" s="1"/>
      <c r="F41" s="1"/>
    </row>
    <row r="42" spans="1:6" x14ac:dyDescent="0.2">
      <c r="A42" s="4"/>
      <c r="B42" s="4"/>
      <c r="C42" s="4"/>
      <c r="D42" s="1"/>
      <c r="E42" s="1"/>
      <c r="F42" s="1"/>
    </row>
    <row r="43" spans="1:6" x14ac:dyDescent="0.2">
      <c r="A43" s="4"/>
      <c r="B43" s="4"/>
      <c r="C43" s="4"/>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2.75" x14ac:dyDescent="0.2"/>
  <cols>
    <col min="1" max="1" width="47.5703125" style="8" customWidth="1"/>
    <col min="2" max="2" width="12.7109375" style="8" customWidth="1"/>
    <col min="3" max="3" width="12.85546875" style="8" customWidth="1"/>
    <col min="4" max="16384" width="9.140625" style="8"/>
  </cols>
  <sheetData>
    <row r="1" spans="1:6" s="7" customFormat="1" ht="30.75" x14ac:dyDescent="0.4">
      <c r="A1" s="2" t="s">
        <v>37</v>
      </c>
      <c r="B1" s="3"/>
      <c r="C1" s="3"/>
    </row>
    <row r="4" spans="1:6" ht="15.75" x14ac:dyDescent="0.25">
      <c r="A4" s="17"/>
      <c r="B4" s="18" t="s">
        <v>71</v>
      </c>
      <c r="C4" s="18" t="s">
        <v>73</v>
      </c>
    </row>
    <row r="5" spans="1:6" ht="12.75" customHeight="1" x14ac:dyDescent="0.25">
      <c r="A5" s="191" t="s">
        <v>76</v>
      </c>
      <c r="B5" s="6">
        <v>-2</v>
      </c>
      <c r="C5" s="6">
        <v>2.8</v>
      </c>
    </row>
    <row r="6" spans="1:6" ht="12.75" customHeight="1" x14ac:dyDescent="0.25">
      <c r="A6" s="191" t="s">
        <v>75</v>
      </c>
      <c r="B6" s="6">
        <v>0.7</v>
      </c>
      <c r="C6" s="6">
        <v>5.9</v>
      </c>
    </row>
    <row r="7" spans="1:6" ht="12.75" customHeight="1" x14ac:dyDescent="0.25">
      <c r="A7" s="191" t="s">
        <v>77</v>
      </c>
      <c r="B7" s="6">
        <v>-1.9</v>
      </c>
      <c r="C7" s="6">
        <v>2.5</v>
      </c>
    </row>
    <row r="8" spans="1:6" ht="12.75" customHeight="1" x14ac:dyDescent="0.25">
      <c r="A8" s="9" t="s">
        <v>60</v>
      </c>
      <c r="B8" s="6">
        <v>-2.2999999999999998</v>
      </c>
      <c r="C8" s="6">
        <v>8.5</v>
      </c>
    </row>
    <row r="9" spans="1:6" ht="12.75" customHeight="1" x14ac:dyDescent="0.25">
      <c r="A9" s="191" t="s">
        <v>74</v>
      </c>
      <c r="B9" s="6">
        <v>6</v>
      </c>
      <c r="C9" s="6">
        <v>3</v>
      </c>
    </row>
    <row r="10" spans="1:6" ht="12.75" customHeight="1" x14ac:dyDescent="0.25">
      <c r="A10" s="9" t="s">
        <v>78</v>
      </c>
      <c r="B10" s="6">
        <v>7.4</v>
      </c>
      <c r="C10" s="6">
        <v>8.1</v>
      </c>
    </row>
    <row r="11" spans="1:6" ht="12.75" customHeight="1" x14ac:dyDescent="0.2">
      <c r="A11" s="4"/>
      <c r="B11" s="4"/>
      <c r="C11" s="4"/>
      <c r="D11" s="1"/>
      <c r="E11" s="1"/>
      <c r="F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4"/>
      <c r="B47" s="4"/>
      <c r="C47" s="4"/>
      <c r="D47" s="1"/>
      <c r="E47" s="1"/>
      <c r="F47" s="1"/>
    </row>
    <row r="48" spans="1:6" x14ac:dyDescent="0.2">
      <c r="A48" s="4"/>
      <c r="B48" s="4"/>
      <c r="C48" s="4"/>
      <c r="D48" s="1"/>
      <c r="E48" s="1"/>
      <c r="F48" s="1"/>
    </row>
    <row r="49" spans="1:6" x14ac:dyDescent="0.2">
      <c r="A49" s="4"/>
      <c r="B49" s="4"/>
      <c r="C49" s="4"/>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S49"/>
  <sheetViews>
    <sheetView showGridLines="0" zoomScale="85" zoomScaleNormal="85" zoomScalePageLayoutView="90"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19" x14ac:dyDescent="0.2">
      <c r="N1" s="202" t="s">
        <v>72</v>
      </c>
      <c r="O1" s="202"/>
    </row>
    <row r="2" spans="1:19" ht="15.75" x14ac:dyDescent="0.25">
      <c r="B2" s="207" t="s">
        <v>33</v>
      </c>
      <c r="C2" s="207"/>
      <c r="D2" s="207"/>
      <c r="E2" s="207"/>
      <c r="F2" s="207"/>
      <c r="G2" s="207"/>
      <c r="H2" s="207"/>
      <c r="I2" s="207"/>
      <c r="J2" s="207"/>
      <c r="K2" s="207"/>
      <c r="L2" s="207"/>
      <c r="M2" s="207"/>
      <c r="N2" s="207"/>
    </row>
    <row r="3" spans="1:19" ht="8.1" customHeight="1" x14ac:dyDescent="0.2">
      <c r="B3" s="24"/>
      <c r="C3" s="24"/>
      <c r="D3" s="24"/>
      <c r="E3" s="24"/>
      <c r="F3" s="24"/>
      <c r="G3" s="24"/>
      <c r="H3" s="24"/>
      <c r="I3" s="24"/>
      <c r="J3" s="24"/>
      <c r="K3" s="24"/>
      <c r="L3" s="24"/>
      <c r="M3" s="53"/>
    </row>
    <row r="4" spans="1:19" ht="14.25" customHeight="1" x14ac:dyDescent="0.2">
      <c r="A4" s="203" t="s">
        <v>59</v>
      </c>
      <c r="B4" s="212"/>
      <c r="C4" s="209">
        <v>2014</v>
      </c>
      <c r="D4" s="209">
        <v>2015</v>
      </c>
      <c r="E4" s="217" t="s">
        <v>43</v>
      </c>
      <c r="F4" s="218"/>
      <c r="G4" s="218"/>
      <c r="H4" s="218"/>
      <c r="I4" s="218"/>
      <c r="J4" s="218"/>
      <c r="K4" s="218"/>
      <c r="L4" s="218"/>
      <c r="M4" s="218"/>
      <c r="N4" s="218"/>
      <c r="O4" s="218"/>
    </row>
    <row r="5" spans="1:19" ht="14.25" customHeight="1" x14ac:dyDescent="0.2">
      <c r="A5" s="204"/>
      <c r="B5" s="213"/>
      <c r="C5" s="210"/>
      <c r="D5" s="210"/>
      <c r="E5" s="215">
        <v>2014</v>
      </c>
      <c r="F5" s="216"/>
      <c r="G5" s="216"/>
      <c r="H5" s="205"/>
      <c r="I5" s="222">
        <v>2015</v>
      </c>
      <c r="J5" s="223"/>
      <c r="K5" s="223"/>
      <c r="L5" s="223"/>
      <c r="M5" s="215">
        <v>2016</v>
      </c>
      <c r="N5" s="216"/>
      <c r="O5" s="216"/>
    </row>
    <row r="6" spans="1:19" ht="14.25" customHeight="1" x14ac:dyDescent="0.2">
      <c r="A6" s="205"/>
      <c r="B6" s="214"/>
      <c r="C6" s="211"/>
      <c r="D6" s="211"/>
      <c r="E6" s="58" t="s">
        <v>44</v>
      </c>
      <c r="F6" s="27" t="s">
        <v>45</v>
      </c>
      <c r="G6" s="27" t="s">
        <v>46</v>
      </c>
      <c r="H6" s="27" t="s">
        <v>47</v>
      </c>
      <c r="I6" s="27" t="s">
        <v>44</v>
      </c>
      <c r="J6" s="27" t="s">
        <v>45</v>
      </c>
      <c r="K6" s="27" t="s">
        <v>46</v>
      </c>
      <c r="L6" s="27" t="s">
        <v>47</v>
      </c>
      <c r="M6" s="147" t="s">
        <v>44</v>
      </c>
      <c r="N6" s="153" t="s">
        <v>45</v>
      </c>
      <c r="O6" s="155" t="s">
        <v>46</v>
      </c>
    </row>
    <row r="7" spans="1:19" ht="14.45" customHeight="1" x14ac:dyDescent="0.2">
      <c r="A7" s="28"/>
      <c r="B7" s="52" t="s">
        <v>38</v>
      </c>
      <c r="C7" s="59"/>
      <c r="D7" s="59"/>
      <c r="E7" s="59"/>
      <c r="F7" s="60"/>
      <c r="G7" s="60"/>
      <c r="H7" s="60"/>
      <c r="I7" s="60"/>
      <c r="J7" s="60"/>
      <c r="K7" s="60"/>
      <c r="L7" s="60"/>
      <c r="M7" s="60"/>
      <c r="N7" s="60"/>
      <c r="O7" s="60"/>
    </row>
    <row r="8" spans="1:19" ht="14.45" customHeight="1" x14ac:dyDescent="0.25">
      <c r="A8" s="28">
        <v>1</v>
      </c>
      <c r="B8" s="61" t="s">
        <v>0</v>
      </c>
      <c r="C8" s="62">
        <v>2.4</v>
      </c>
      <c r="D8" s="62">
        <v>2.6</v>
      </c>
      <c r="E8" s="62">
        <v>-1.2</v>
      </c>
      <c r="F8" s="64">
        <v>4</v>
      </c>
      <c r="G8" s="64">
        <v>5</v>
      </c>
      <c r="H8" s="64">
        <v>2.2999999999999998</v>
      </c>
      <c r="I8" s="64">
        <v>2</v>
      </c>
      <c r="J8" s="64">
        <v>2.6</v>
      </c>
      <c r="K8" s="64">
        <v>2</v>
      </c>
      <c r="L8" s="64">
        <v>0.9</v>
      </c>
      <c r="M8" s="64">
        <v>0.8</v>
      </c>
      <c r="N8" s="64">
        <v>1.4</v>
      </c>
      <c r="O8" s="64">
        <v>3.5</v>
      </c>
      <c r="P8" s="33"/>
      <c r="Q8" s="33"/>
      <c r="R8" s="33"/>
      <c r="S8" s="33"/>
    </row>
    <row r="9" spans="1:19" ht="14.45" customHeight="1" x14ac:dyDescent="0.2">
      <c r="A9" s="28"/>
      <c r="B9" s="65" t="s">
        <v>39</v>
      </c>
      <c r="C9" s="66"/>
      <c r="D9" s="198"/>
      <c r="E9" s="67" t="s">
        <v>36</v>
      </c>
      <c r="F9" s="68" t="s">
        <v>36</v>
      </c>
      <c r="G9" s="68" t="s">
        <v>36</v>
      </c>
      <c r="H9" s="68" t="s">
        <v>36</v>
      </c>
      <c r="I9" s="68" t="s">
        <v>36</v>
      </c>
      <c r="J9" s="68" t="s">
        <v>36</v>
      </c>
      <c r="K9" s="68" t="s">
        <v>36</v>
      </c>
      <c r="L9" s="68" t="s">
        <v>36</v>
      </c>
      <c r="M9" s="68" t="s">
        <v>36</v>
      </c>
      <c r="N9" s="68" t="s">
        <v>36</v>
      </c>
      <c r="O9" s="68" t="s">
        <v>36</v>
      </c>
      <c r="P9" s="33"/>
      <c r="Q9" s="33"/>
      <c r="R9" s="33"/>
      <c r="S9" s="33"/>
    </row>
    <row r="10" spans="1:19" ht="14.45" customHeight="1" x14ac:dyDescent="0.25">
      <c r="A10" s="28">
        <v>2</v>
      </c>
      <c r="B10" s="69" t="s">
        <v>1</v>
      </c>
      <c r="C10" s="70">
        <v>2.23</v>
      </c>
      <c r="D10" s="71">
        <v>2.46</v>
      </c>
      <c r="E10" s="70">
        <v>-1.79</v>
      </c>
      <c r="F10" s="72">
        <v>3.9</v>
      </c>
      <c r="G10" s="72">
        <v>5.19</v>
      </c>
      <c r="H10" s="73">
        <v>2.17</v>
      </c>
      <c r="I10" s="73">
        <v>2.08</v>
      </c>
      <c r="J10" s="73">
        <v>2.0099999999999998</v>
      </c>
      <c r="K10" s="73">
        <v>1.71</v>
      </c>
      <c r="L10" s="73">
        <v>1.04</v>
      </c>
      <c r="M10" s="73">
        <v>0.82</v>
      </c>
      <c r="N10" s="73">
        <v>1.06</v>
      </c>
      <c r="O10" s="73">
        <v>3.28</v>
      </c>
      <c r="P10" s="33"/>
      <c r="Q10" s="33"/>
      <c r="R10" s="33"/>
      <c r="S10" s="33"/>
    </row>
    <row r="11" spans="1:19" ht="14.45" customHeight="1" x14ac:dyDescent="0.2">
      <c r="A11" s="28">
        <v>3</v>
      </c>
      <c r="B11" s="74" t="s">
        <v>2</v>
      </c>
      <c r="C11" s="75">
        <v>-0.01</v>
      </c>
      <c r="D11" s="76">
        <v>0.03</v>
      </c>
      <c r="E11" s="75">
        <v>-0.2</v>
      </c>
      <c r="F11" s="77">
        <v>0.04</v>
      </c>
      <c r="G11" s="77">
        <v>-7.0000000000000007E-2</v>
      </c>
      <c r="H11" s="78">
        <v>0.1</v>
      </c>
      <c r="I11" s="78">
        <v>-0.06</v>
      </c>
      <c r="J11" s="78">
        <v>-0.02</v>
      </c>
      <c r="K11" s="78">
        <v>0.23</v>
      </c>
      <c r="L11" s="78">
        <v>0.03</v>
      </c>
      <c r="M11" s="78">
        <v>0.06</v>
      </c>
      <c r="N11" s="78">
        <v>0.08</v>
      </c>
      <c r="O11" s="78">
        <v>0.12</v>
      </c>
      <c r="P11" s="33"/>
      <c r="Q11" s="33"/>
      <c r="R11" s="33"/>
      <c r="S11" s="33"/>
    </row>
    <row r="12" spans="1:19" ht="14.45" customHeight="1" x14ac:dyDescent="0.2">
      <c r="A12" s="28">
        <v>4</v>
      </c>
      <c r="B12" s="74" t="s">
        <v>3</v>
      </c>
      <c r="C12" s="75">
        <v>0.27</v>
      </c>
      <c r="D12" s="76">
        <v>0.11</v>
      </c>
      <c r="E12" s="75">
        <v>-0.12</v>
      </c>
      <c r="F12" s="77">
        <v>0.43</v>
      </c>
      <c r="G12" s="77">
        <v>0.69</v>
      </c>
      <c r="H12" s="78">
        <v>0.74</v>
      </c>
      <c r="I12" s="78">
        <v>0.12</v>
      </c>
      <c r="J12" s="78">
        <v>-0.39</v>
      </c>
      <c r="K12" s="78">
        <v>-0.13</v>
      </c>
      <c r="L12" s="78">
        <v>-0.35</v>
      </c>
      <c r="M12" s="78">
        <v>-0.05</v>
      </c>
      <c r="N12" s="78">
        <v>-0.31</v>
      </c>
      <c r="O12" s="78">
        <v>-0.05</v>
      </c>
      <c r="P12" s="33"/>
      <c r="Q12" s="33"/>
      <c r="R12" s="33"/>
      <c r="S12" s="33"/>
    </row>
    <row r="13" spans="1:19" ht="14.45" customHeight="1" x14ac:dyDescent="0.2">
      <c r="A13" s="28">
        <v>5</v>
      </c>
      <c r="B13" s="74" t="s">
        <v>4</v>
      </c>
      <c r="C13" s="75">
        <v>-0.04</v>
      </c>
      <c r="D13" s="76">
        <v>-0.03</v>
      </c>
      <c r="E13" s="75">
        <v>0.04</v>
      </c>
      <c r="F13" s="77">
        <v>-7.0000000000000007E-2</v>
      </c>
      <c r="G13" s="77">
        <v>0.19</v>
      </c>
      <c r="H13" s="78">
        <v>0</v>
      </c>
      <c r="I13" s="78">
        <v>-0.44</v>
      </c>
      <c r="J13" s="78">
        <v>0.3</v>
      </c>
      <c r="K13" s="78">
        <v>0.09</v>
      </c>
      <c r="L13" s="78">
        <v>-0.06</v>
      </c>
      <c r="M13" s="78">
        <v>0.05</v>
      </c>
      <c r="N13" s="78">
        <v>0.1</v>
      </c>
      <c r="O13" s="78">
        <v>0.21</v>
      </c>
      <c r="P13" s="33"/>
      <c r="Q13" s="33"/>
      <c r="R13" s="33"/>
      <c r="S13" s="33"/>
    </row>
    <row r="14" spans="1:19" ht="14.45" customHeight="1" x14ac:dyDescent="0.2">
      <c r="A14" s="28">
        <v>6</v>
      </c>
      <c r="B14" s="74" t="s">
        <v>5</v>
      </c>
      <c r="C14" s="75">
        <v>0.06</v>
      </c>
      <c r="D14" s="76">
        <v>0.19</v>
      </c>
      <c r="E14" s="75">
        <v>0.06</v>
      </c>
      <c r="F14" s="77">
        <v>0.11</v>
      </c>
      <c r="G14" s="77">
        <v>0.01</v>
      </c>
      <c r="H14" s="78">
        <v>0.19</v>
      </c>
      <c r="I14" s="78">
        <v>0.06</v>
      </c>
      <c r="J14" s="78">
        <v>0.48</v>
      </c>
      <c r="K14" s="78">
        <v>0.22</v>
      </c>
      <c r="L14" s="78">
        <v>0.19</v>
      </c>
      <c r="M14" s="78">
        <v>0.28999999999999998</v>
      </c>
      <c r="N14" s="78">
        <v>-0.16</v>
      </c>
      <c r="O14" s="78">
        <v>0.03</v>
      </c>
      <c r="P14" s="33"/>
      <c r="Q14" s="33"/>
      <c r="R14" s="33"/>
      <c r="S14" s="33"/>
    </row>
    <row r="15" spans="1:19" ht="14.45" customHeight="1" x14ac:dyDescent="0.2">
      <c r="A15" s="28">
        <v>7</v>
      </c>
      <c r="B15" s="74" t="s">
        <v>6</v>
      </c>
      <c r="C15" s="75">
        <v>0.12</v>
      </c>
      <c r="D15" s="76">
        <v>0.19</v>
      </c>
      <c r="E15" s="75">
        <v>-0.51</v>
      </c>
      <c r="F15" s="77">
        <v>0.59</v>
      </c>
      <c r="G15" s="77">
        <v>0.37</v>
      </c>
      <c r="H15" s="78">
        <v>-7.0000000000000007E-2</v>
      </c>
      <c r="I15" s="78">
        <v>0.71</v>
      </c>
      <c r="J15" s="78">
        <v>-0.33</v>
      </c>
      <c r="K15" s="78">
        <v>7.0000000000000007E-2</v>
      </c>
      <c r="L15" s="78">
        <v>-0.3</v>
      </c>
      <c r="M15" s="78">
        <v>0.06</v>
      </c>
      <c r="N15" s="78">
        <v>0.09</v>
      </c>
      <c r="O15" s="78">
        <v>0.3</v>
      </c>
      <c r="P15" s="33"/>
      <c r="Q15" s="33"/>
      <c r="R15" s="33"/>
      <c r="S15" s="33"/>
    </row>
    <row r="16" spans="1:19" ht="14.45" customHeight="1" x14ac:dyDescent="0.2">
      <c r="A16" s="28">
        <v>8</v>
      </c>
      <c r="B16" s="79" t="s">
        <v>7</v>
      </c>
      <c r="C16" s="75">
        <v>0.11</v>
      </c>
      <c r="D16" s="76">
        <v>0.06</v>
      </c>
      <c r="E16" s="75">
        <v>-0.26</v>
      </c>
      <c r="F16" s="77">
        <v>0.33</v>
      </c>
      <c r="G16" s="77">
        <v>0.63</v>
      </c>
      <c r="H16" s="78">
        <v>-7.0000000000000007E-2</v>
      </c>
      <c r="I16" s="78">
        <v>-0.08</v>
      </c>
      <c r="J16" s="78">
        <v>-0.01</v>
      </c>
      <c r="K16" s="78">
        <v>-0.12</v>
      </c>
      <c r="L16" s="78">
        <v>0.08</v>
      </c>
      <c r="M16" s="78">
        <v>-0.17</v>
      </c>
      <c r="N16" s="78">
        <v>0.02</v>
      </c>
      <c r="O16" s="78">
        <v>0.32</v>
      </c>
      <c r="P16" s="33"/>
      <c r="Q16" s="33"/>
      <c r="R16" s="33"/>
      <c r="S16" s="33"/>
    </row>
    <row r="17" spans="1:19" ht="14.45" customHeight="1" x14ac:dyDescent="0.2">
      <c r="A17" s="28">
        <v>9</v>
      </c>
      <c r="B17" s="79" t="s">
        <v>8</v>
      </c>
      <c r="C17" s="75">
        <v>0.01</v>
      </c>
      <c r="D17" s="76">
        <v>0.13</v>
      </c>
      <c r="E17" s="75">
        <v>-0.24</v>
      </c>
      <c r="F17" s="77">
        <v>0.26</v>
      </c>
      <c r="G17" s="77">
        <v>-0.26</v>
      </c>
      <c r="H17" s="78">
        <v>0.01</v>
      </c>
      <c r="I17" s="78">
        <v>0.79</v>
      </c>
      <c r="J17" s="78">
        <v>-0.32</v>
      </c>
      <c r="K17" s="78">
        <v>0.19</v>
      </c>
      <c r="L17" s="78">
        <v>-0.38</v>
      </c>
      <c r="M17" s="78">
        <v>0.23</v>
      </c>
      <c r="N17" s="78">
        <v>7.0000000000000007E-2</v>
      </c>
      <c r="O17" s="78">
        <v>-0.02</v>
      </c>
      <c r="P17" s="33"/>
      <c r="Q17" s="33"/>
      <c r="R17" s="33"/>
      <c r="S17" s="33"/>
    </row>
    <row r="18" spans="1:19" ht="14.45" customHeight="1" x14ac:dyDescent="0.2">
      <c r="A18" s="28">
        <v>10</v>
      </c>
      <c r="B18" s="74" t="s">
        <v>9</v>
      </c>
      <c r="C18" s="75">
        <v>0.23</v>
      </c>
      <c r="D18" s="76">
        <v>0.18</v>
      </c>
      <c r="E18" s="75">
        <v>-0.37</v>
      </c>
      <c r="F18" s="77">
        <v>0.43</v>
      </c>
      <c r="G18" s="77">
        <v>0.8</v>
      </c>
      <c r="H18" s="78">
        <v>0.09</v>
      </c>
      <c r="I18" s="78">
        <v>0.01</v>
      </c>
      <c r="J18" s="78">
        <v>0.22</v>
      </c>
      <c r="K18" s="78">
        <v>-0.11</v>
      </c>
      <c r="L18" s="78">
        <v>0.14000000000000001</v>
      </c>
      <c r="M18" s="78">
        <v>-0.27</v>
      </c>
      <c r="N18" s="78">
        <v>0.06</v>
      </c>
      <c r="O18" s="78">
        <v>0.48</v>
      </c>
      <c r="P18" s="33"/>
      <c r="Q18" s="33"/>
      <c r="R18" s="33"/>
      <c r="S18" s="33"/>
    </row>
    <row r="19" spans="1:19" ht="14.45" customHeight="1" x14ac:dyDescent="0.2">
      <c r="A19" s="28">
        <v>11</v>
      </c>
      <c r="B19" s="74" t="s">
        <v>10</v>
      </c>
      <c r="C19" s="75">
        <v>0.16</v>
      </c>
      <c r="D19" s="76">
        <v>0.21</v>
      </c>
      <c r="E19" s="75">
        <v>-0.02</v>
      </c>
      <c r="F19" s="77">
        <v>0.45</v>
      </c>
      <c r="G19" s="77">
        <v>0.23</v>
      </c>
      <c r="H19" s="78">
        <v>-7.0000000000000007E-2</v>
      </c>
      <c r="I19" s="78">
        <v>0.09</v>
      </c>
      <c r="J19" s="78">
        <v>0.52</v>
      </c>
      <c r="K19" s="78">
        <v>0.17</v>
      </c>
      <c r="L19" s="78">
        <v>0.39</v>
      </c>
      <c r="M19" s="78">
        <v>-0.05</v>
      </c>
      <c r="N19" s="78">
        <v>-0.17</v>
      </c>
      <c r="O19" s="78">
        <v>0.15</v>
      </c>
      <c r="P19" s="33"/>
      <c r="Q19" s="33"/>
      <c r="R19" s="33"/>
      <c r="S19" s="33"/>
    </row>
    <row r="20" spans="1:19" ht="14.45" customHeight="1" x14ac:dyDescent="0.2">
      <c r="A20" s="28">
        <v>12</v>
      </c>
      <c r="B20" s="74" t="s">
        <v>11</v>
      </c>
      <c r="C20" s="75">
        <v>0.03</v>
      </c>
      <c r="D20" s="76">
        <v>-0.03</v>
      </c>
      <c r="E20" s="75">
        <v>-0.13</v>
      </c>
      <c r="F20" s="77">
        <v>0.03</v>
      </c>
      <c r="G20" s="77">
        <v>0.21</v>
      </c>
      <c r="H20" s="78">
        <v>-0.11</v>
      </c>
      <c r="I20" s="78">
        <v>-0.3</v>
      </c>
      <c r="J20" s="78">
        <v>0.13</v>
      </c>
      <c r="K20" s="78">
        <v>0.15</v>
      </c>
      <c r="L20" s="78">
        <v>-0.06</v>
      </c>
      <c r="M20" s="78">
        <v>-0.21</v>
      </c>
      <c r="N20" s="78">
        <v>0.4</v>
      </c>
      <c r="O20" s="78">
        <v>0.11</v>
      </c>
      <c r="P20" s="33"/>
      <c r="Q20" s="33"/>
      <c r="R20" s="33"/>
      <c r="S20" s="33"/>
    </row>
    <row r="21" spans="1:19" ht="14.45" customHeight="1" x14ac:dyDescent="0.2">
      <c r="A21" s="28">
        <v>13</v>
      </c>
      <c r="B21" s="74" t="s">
        <v>12</v>
      </c>
      <c r="C21" s="75">
        <v>0.01</v>
      </c>
      <c r="D21" s="76">
        <v>0.34</v>
      </c>
      <c r="E21" s="75">
        <v>-0.56000000000000005</v>
      </c>
      <c r="F21" s="77">
        <v>0.09</v>
      </c>
      <c r="G21" s="77">
        <v>0.05</v>
      </c>
      <c r="H21" s="78">
        <v>0.17</v>
      </c>
      <c r="I21" s="78">
        <v>0.57999999999999996</v>
      </c>
      <c r="J21" s="78">
        <v>0.43</v>
      </c>
      <c r="K21" s="78">
        <v>0.21</v>
      </c>
      <c r="L21" s="78">
        <v>0.55000000000000004</v>
      </c>
      <c r="M21" s="78">
        <v>0.35</v>
      </c>
      <c r="N21" s="78">
        <v>-0.01</v>
      </c>
      <c r="O21" s="78">
        <v>0.4</v>
      </c>
      <c r="P21" s="33"/>
      <c r="Q21" s="33"/>
      <c r="R21" s="33"/>
      <c r="S21" s="33"/>
    </row>
    <row r="22" spans="1:19" ht="14.45" customHeight="1" x14ac:dyDescent="0.2">
      <c r="A22" s="28">
        <v>14</v>
      </c>
      <c r="B22" s="74" t="s">
        <v>13</v>
      </c>
      <c r="C22" s="75">
        <v>0.61</v>
      </c>
      <c r="D22" s="76">
        <v>0.3</v>
      </c>
      <c r="E22" s="75">
        <v>-0.18</v>
      </c>
      <c r="F22" s="77">
        <v>0.98</v>
      </c>
      <c r="G22" s="77">
        <v>0.66</v>
      </c>
      <c r="H22" s="78">
        <v>0.38</v>
      </c>
      <c r="I22" s="78">
        <v>0.67</v>
      </c>
      <c r="J22" s="78">
        <v>-0.32</v>
      </c>
      <c r="K22" s="78">
        <v>0.02</v>
      </c>
      <c r="L22" s="78">
        <v>-0.53</v>
      </c>
      <c r="M22" s="78">
        <v>0.84</v>
      </c>
      <c r="N22" s="78">
        <v>0.2</v>
      </c>
      <c r="O22" s="78">
        <v>0.64</v>
      </c>
      <c r="P22" s="33"/>
      <c r="Q22" s="33"/>
      <c r="R22" s="33"/>
      <c r="S22" s="33"/>
    </row>
    <row r="23" spans="1:19" ht="14.45" customHeight="1" x14ac:dyDescent="0.2">
      <c r="A23" s="28">
        <v>15</v>
      </c>
      <c r="B23" s="79" t="s">
        <v>14</v>
      </c>
      <c r="C23" s="75">
        <v>0.35</v>
      </c>
      <c r="D23" s="76">
        <v>-0.02</v>
      </c>
      <c r="E23" s="75">
        <v>-7.0000000000000007E-2</v>
      </c>
      <c r="F23" s="77">
        <v>0.68</v>
      </c>
      <c r="G23" s="77">
        <v>0.05</v>
      </c>
      <c r="H23" s="78">
        <v>0.15</v>
      </c>
      <c r="I23" s="78">
        <v>0.18</v>
      </c>
      <c r="J23" s="78">
        <v>-0.47</v>
      </c>
      <c r="K23" s="78">
        <v>-0.2</v>
      </c>
      <c r="L23" s="78">
        <v>-0.56000000000000005</v>
      </c>
      <c r="M23" s="78">
        <v>0.62</v>
      </c>
      <c r="N23" s="78">
        <v>-0.01</v>
      </c>
      <c r="O23" s="78">
        <v>0.64</v>
      </c>
      <c r="P23" s="33"/>
      <c r="Q23" s="33"/>
      <c r="R23" s="33"/>
      <c r="S23" s="33"/>
    </row>
    <row r="24" spans="1:19" ht="14.45" customHeight="1" x14ac:dyDescent="0.2">
      <c r="A24" s="28">
        <v>16</v>
      </c>
      <c r="B24" s="79" t="s">
        <v>15</v>
      </c>
      <c r="C24" s="75">
        <v>0.26</v>
      </c>
      <c r="D24" s="76">
        <v>0.32</v>
      </c>
      <c r="E24" s="75">
        <v>-0.11</v>
      </c>
      <c r="F24" s="77">
        <v>0.3</v>
      </c>
      <c r="G24" s="77">
        <v>0.61</v>
      </c>
      <c r="H24" s="78">
        <v>0.24</v>
      </c>
      <c r="I24" s="78">
        <v>0.49</v>
      </c>
      <c r="J24" s="78">
        <v>0.15</v>
      </c>
      <c r="K24" s="78">
        <v>0.22</v>
      </c>
      <c r="L24" s="78">
        <v>0.03</v>
      </c>
      <c r="M24" s="78">
        <v>0.22</v>
      </c>
      <c r="N24" s="78">
        <v>0.21</v>
      </c>
      <c r="O24" s="78">
        <v>0</v>
      </c>
      <c r="P24" s="33"/>
      <c r="Q24" s="33"/>
      <c r="R24" s="33"/>
      <c r="S24" s="33"/>
    </row>
    <row r="25" spans="1:19" ht="14.45" customHeight="1" x14ac:dyDescent="0.2">
      <c r="A25" s="28">
        <v>17</v>
      </c>
      <c r="B25" s="80" t="s">
        <v>16</v>
      </c>
      <c r="C25" s="75">
        <v>0.47</v>
      </c>
      <c r="D25" s="76">
        <v>0.51</v>
      </c>
      <c r="E25" s="75">
        <v>-0.04</v>
      </c>
      <c r="F25" s="77">
        <v>0.43</v>
      </c>
      <c r="G25" s="77">
        <v>1.19</v>
      </c>
      <c r="H25" s="78">
        <v>0.39</v>
      </c>
      <c r="I25" s="78">
        <v>0.42</v>
      </c>
      <c r="J25" s="78">
        <v>0.42</v>
      </c>
      <c r="K25" s="78">
        <v>0.39</v>
      </c>
      <c r="L25" s="78">
        <v>0.34</v>
      </c>
      <c r="M25" s="78">
        <v>0.06</v>
      </c>
      <c r="N25" s="78">
        <v>0.44</v>
      </c>
      <c r="O25" s="78">
        <v>0.47</v>
      </c>
      <c r="P25" s="33"/>
      <c r="Q25" s="33"/>
      <c r="R25" s="33"/>
      <c r="S25" s="33"/>
    </row>
    <row r="26" spans="1:19" ht="14.45" customHeight="1" x14ac:dyDescent="0.2">
      <c r="A26" s="28">
        <v>18</v>
      </c>
      <c r="B26" s="81" t="s">
        <v>17</v>
      </c>
      <c r="C26" s="75">
        <v>0.23</v>
      </c>
      <c r="D26" s="76">
        <v>0.36</v>
      </c>
      <c r="E26" s="75">
        <v>-0.13</v>
      </c>
      <c r="F26" s="77">
        <v>0.3</v>
      </c>
      <c r="G26" s="77">
        <v>0.73</v>
      </c>
      <c r="H26" s="78">
        <v>0.23</v>
      </c>
      <c r="I26" s="78">
        <v>0.39</v>
      </c>
      <c r="J26" s="78">
        <v>0.34</v>
      </c>
      <c r="K26" s="78">
        <v>0.18</v>
      </c>
      <c r="L26" s="78">
        <v>0.23</v>
      </c>
      <c r="M26" s="78">
        <v>0.25</v>
      </c>
      <c r="N26" s="78">
        <v>0.26</v>
      </c>
      <c r="O26" s="78">
        <v>0.19</v>
      </c>
      <c r="P26" s="33"/>
      <c r="Q26" s="33"/>
      <c r="R26" s="33"/>
      <c r="S26" s="33"/>
    </row>
    <row r="27" spans="1:19" ht="14.45" customHeight="1" x14ac:dyDescent="0.2">
      <c r="A27" s="28">
        <v>19</v>
      </c>
      <c r="B27" s="81" t="s">
        <v>18</v>
      </c>
      <c r="C27" s="75">
        <v>0.14000000000000001</v>
      </c>
      <c r="D27" s="76">
        <v>0.05</v>
      </c>
      <c r="E27" s="75">
        <v>0.02</v>
      </c>
      <c r="F27" s="77">
        <v>0.02</v>
      </c>
      <c r="G27" s="77">
        <v>0.3</v>
      </c>
      <c r="H27" s="78">
        <v>0.03</v>
      </c>
      <c r="I27" s="78">
        <v>-0.03</v>
      </c>
      <c r="J27" s="78">
        <v>-0.01</v>
      </c>
      <c r="K27" s="78">
        <v>0.08</v>
      </c>
      <c r="L27" s="78">
        <v>0.03</v>
      </c>
      <c r="M27" s="78">
        <v>-0.12</v>
      </c>
      <c r="N27" s="78">
        <v>0.14000000000000001</v>
      </c>
      <c r="O27" s="78">
        <v>0.1</v>
      </c>
      <c r="P27" s="33"/>
      <c r="Q27" s="33"/>
      <c r="R27" s="33"/>
      <c r="S27" s="33"/>
    </row>
    <row r="28" spans="1:19" ht="14.45" customHeight="1" x14ac:dyDescent="0.2">
      <c r="A28" s="28">
        <v>20</v>
      </c>
      <c r="B28" s="81" t="s">
        <v>19</v>
      </c>
      <c r="C28" s="75">
        <v>0.1</v>
      </c>
      <c r="D28" s="76">
        <v>0.11</v>
      </c>
      <c r="E28" s="75">
        <v>7.0000000000000007E-2</v>
      </c>
      <c r="F28" s="77">
        <v>0.1</v>
      </c>
      <c r="G28" s="77">
        <v>0.16</v>
      </c>
      <c r="H28" s="78">
        <v>0.13</v>
      </c>
      <c r="I28" s="78">
        <v>0.06</v>
      </c>
      <c r="J28" s="78">
        <v>0.09</v>
      </c>
      <c r="K28" s="78">
        <v>0.13</v>
      </c>
      <c r="L28" s="78">
        <v>0.08</v>
      </c>
      <c r="M28" s="78">
        <v>-7.0000000000000007E-2</v>
      </c>
      <c r="N28" s="78">
        <v>0.04</v>
      </c>
      <c r="O28" s="78">
        <v>0.18</v>
      </c>
      <c r="P28" s="33"/>
      <c r="Q28" s="33"/>
      <c r="R28" s="33"/>
      <c r="S28" s="33"/>
    </row>
    <row r="29" spans="1:19" ht="14.45" customHeight="1" x14ac:dyDescent="0.2">
      <c r="A29" s="28">
        <v>21</v>
      </c>
      <c r="B29" s="74" t="s">
        <v>20</v>
      </c>
      <c r="C29" s="75">
        <v>0.16</v>
      </c>
      <c r="D29" s="76">
        <v>0.32</v>
      </c>
      <c r="E29" s="75">
        <v>0.15</v>
      </c>
      <c r="F29" s="77">
        <v>0.18</v>
      </c>
      <c r="G29" s="77">
        <v>0.49</v>
      </c>
      <c r="H29" s="78">
        <v>0.24</v>
      </c>
      <c r="I29" s="78">
        <v>0.23</v>
      </c>
      <c r="J29" s="78">
        <v>0.36</v>
      </c>
      <c r="K29" s="78">
        <v>0.33</v>
      </c>
      <c r="L29" s="78">
        <v>0.44</v>
      </c>
      <c r="M29" s="78">
        <v>-0.17</v>
      </c>
      <c r="N29" s="78">
        <v>0.3</v>
      </c>
      <c r="O29" s="78">
        <v>0.24</v>
      </c>
      <c r="P29" s="33"/>
      <c r="Q29" s="33"/>
      <c r="R29" s="33"/>
      <c r="S29" s="33"/>
    </row>
    <row r="30" spans="1:19" ht="14.45" customHeight="1" x14ac:dyDescent="0.2">
      <c r="A30" s="28">
        <v>22</v>
      </c>
      <c r="B30" s="79" t="s">
        <v>21</v>
      </c>
      <c r="C30" s="75">
        <v>0.02</v>
      </c>
      <c r="D30" s="76">
        <v>0</v>
      </c>
      <c r="E30" s="75">
        <v>7.0000000000000007E-2</v>
      </c>
      <c r="F30" s="77">
        <v>0.01</v>
      </c>
      <c r="G30" s="77">
        <v>0.04</v>
      </c>
      <c r="H30" s="78">
        <v>-0.02</v>
      </c>
      <c r="I30" s="78">
        <v>0</v>
      </c>
      <c r="J30" s="78">
        <v>-0.01</v>
      </c>
      <c r="K30" s="78">
        <v>0.02</v>
      </c>
      <c r="L30" s="78">
        <v>0.02</v>
      </c>
      <c r="M30" s="78">
        <v>-0.05</v>
      </c>
      <c r="N30" s="78">
        <v>-0.03</v>
      </c>
      <c r="O30" s="78">
        <v>0.03</v>
      </c>
      <c r="P30" s="33"/>
      <c r="Q30" s="33"/>
      <c r="R30" s="33"/>
      <c r="S30" s="33"/>
    </row>
    <row r="31" spans="1:19" ht="14.45" customHeight="1" x14ac:dyDescent="0.2">
      <c r="A31" s="28">
        <v>23</v>
      </c>
      <c r="B31" s="79" t="s">
        <v>22</v>
      </c>
      <c r="C31" s="75">
        <v>0.13</v>
      </c>
      <c r="D31" s="76">
        <v>0.31</v>
      </c>
      <c r="E31" s="75">
        <v>0.08</v>
      </c>
      <c r="F31" s="77">
        <v>0.17</v>
      </c>
      <c r="G31" s="77">
        <v>0.46</v>
      </c>
      <c r="H31" s="78">
        <v>0.26</v>
      </c>
      <c r="I31" s="78">
        <v>0.23</v>
      </c>
      <c r="J31" s="78">
        <v>0.37</v>
      </c>
      <c r="K31" s="78">
        <v>0.31</v>
      </c>
      <c r="L31" s="78">
        <v>0.42</v>
      </c>
      <c r="M31" s="78">
        <v>-0.12</v>
      </c>
      <c r="N31" s="78">
        <v>0.34</v>
      </c>
      <c r="O31" s="78">
        <v>0.21</v>
      </c>
      <c r="P31" s="33"/>
      <c r="Q31" s="33"/>
      <c r="R31" s="33"/>
      <c r="S31" s="33"/>
    </row>
    <row r="32" spans="1:19" ht="14.45" customHeight="1" x14ac:dyDescent="0.2">
      <c r="A32" s="28">
        <v>24</v>
      </c>
      <c r="B32" s="80" t="s">
        <v>23</v>
      </c>
      <c r="C32" s="75">
        <v>0.1</v>
      </c>
      <c r="D32" s="76">
        <v>0.11</v>
      </c>
      <c r="E32" s="75">
        <v>0.06</v>
      </c>
      <c r="F32" s="77">
        <v>0.13</v>
      </c>
      <c r="G32" s="77">
        <v>0.23</v>
      </c>
      <c r="H32" s="78">
        <v>0.11</v>
      </c>
      <c r="I32" s="78">
        <v>0</v>
      </c>
      <c r="J32" s="78">
        <v>0.15</v>
      </c>
      <c r="K32" s="78">
        <v>0.08</v>
      </c>
      <c r="L32" s="78">
        <v>0.19</v>
      </c>
      <c r="M32" s="78">
        <v>-0.15</v>
      </c>
      <c r="N32" s="78">
        <v>0.01</v>
      </c>
      <c r="O32" s="78">
        <v>0.1</v>
      </c>
      <c r="P32" s="33"/>
      <c r="Q32" s="33"/>
      <c r="R32" s="33"/>
      <c r="S32" s="33"/>
    </row>
    <row r="33" spans="1:19" ht="14.45" customHeight="1" x14ac:dyDescent="0.2">
      <c r="A33" s="28">
        <v>25</v>
      </c>
      <c r="B33" s="81" t="s">
        <v>24</v>
      </c>
      <c r="C33" s="75">
        <v>0.04</v>
      </c>
      <c r="D33" s="76">
        <v>0.03</v>
      </c>
      <c r="E33" s="75">
        <v>0.02</v>
      </c>
      <c r="F33" s="77">
        <v>0.02</v>
      </c>
      <c r="G33" s="77">
        <v>7.0000000000000007E-2</v>
      </c>
      <c r="H33" s="78">
        <v>0.06</v>
      </c>
      <c r="I33" s="78">
        <v>0</v>
      </c>
      <c r="J33" s="78">
        <v>0.03</v>
      </c>
      <c r="K33" s="78">
        <v>0.02</v>
      </c>
      <c r="L33" s="78">
        <v>0.08</v>
      </c>
      <c r="M33" s="78">
        <v>-0.02</v>
      </c>
      <c r="N33" s="78">
        <v>0</v>
      </c>
      <c r="O33" s="78">
        <v>0.05</v>
      </c>
      <c r="P33" s="33"/>
      <c r="Q33" s="33"/>
      <c r="R33" s="33"/>
      <c r="S33" s="33"/>
    </row>
    <row r="34" spans="1:19" ht="14.45" customHeight="1" x14ac:dyDescent="0.2">
      <c r="A34" s="28">
        <v>26</v>
      </c>
      <c r="B34" s="81" t="s">
        <v>25</v>
      </c>
      <c r="C34" s="75">
        <v>7.0000000000000007E-2</v>
      </c>
      <c r="D34" s="76">
        <v>7.0000000000000007E-2</v>
      </c>
      <c r="E34" s="75">
        <v>0.03</v>
      </c>
      <c r="F34" s="77">
        <v>0.11</v>
      </c>
      <c r="G34" s="77">
        <v>0.16</v>
      </c>
      <c r="H34" s="78">
        <v>0.05</v>
      </c>
      <c r="I34" s="78">
        <v>0</v>
      </c>
      <c r="J34" s="78">
        <v>0.12</v>
      </c>
      <c r="K34" s="78">
        <v>0.05</v>
      </c>
      <c r="L34" s="78">
        <v>0.11</v>
      </c>
      <c r="M34" s="78">
        <v>-0.12</v>
      </c>
      <c r="N34" s="78">
        <v>0.01</v>
      </c>
      <c r="O34" s="78">
        <v>0.04</v>
      </c>
      <c r="P34" s="33"/>
      <c r="Q34" s="33"/>
      <c r="R34" s="33"/>
      <c r="S34" s="33"/>
    </row>
    <row r="35" spans="1:19" ht="14.45" customHeight="1" x14ac:dyDescent="0.2">
      <c r="A35" s="28">
        <v>27</v>
      </c>
      <c r="B35" s="74" t="s">
        <v>26</v>
      </c>
      <c r="C35" s="75">
        <v>0.05</v>
      </c>
      <c r="D35" s="76">
        <v>0.04</v>
      </c>
      <c r="E35" s="75">
        <v>0.02</v>
      </c>
      <c r="F35" s="77">
        <v>0.09</v>
      </c>
      <c r="G35" s="77">
        <v>0.15</v>
      </c>
      <c r="H35" s="78">
        <v>0.01</v>
      </c>
      <c r="I35" s="78">
        <v>-0.02</v>
      </c>
      <c r="J35" s="78">
        <v>7.0000000000000007E-2</v>
      </c>
      <c r="K35" s="78">
        <v>0</v>
      </c>
      <c r="L35" s="78">
        <v>0.08</v>
      </c>
      <c r="M35" s="78">
        <v>0.02</v>
      </c>
      <c r="N35" s="78">
        <v>0.02</v>
      </c>
      <c r="O35" s="78">
        <v>0.08</v>
      </c>
      <c r="P35" s="33"/>
      <c r="Q35" s="33"/>
      <c r="R35" s="33"/>
      <c r="S35" s="33"/>
    </row>
    <row r="36" spans="1:19" ht="14.45" customHeight="1" x14ac:dyDescent="0.25">
      <c r="A36" s="28">
        <v>28</v>
      </c>
      <c r="B36" s="69" t="s">
        <v>27</v>
      </c>
      <c r="C36" s="70">
        <v>-0.03</v>
      </c>
      <c r="D36" s="71">
        <v>0.05</v>
      </c>
      <c r="E36" s="70">
        <v>0.21</v>
      </c>
      <c r="F36" s="72">
        <v>0.02</v>
      </c>
      <c r="G36" s="72">
        <v>0.04</v>
      </c>
      <c r="H36" s="73">
        <v>0.03</v>
      </c>
      <c r="I36" s="73">
        <v>-0.04</v>
      </c>
      <c r="J36" s="73">
        <v>0.16</v>
      </c>
      <c r="K36" s="73">
        <v>0.15</v>
      </c>
      <c r="L36" s="73">
        <v>-0.04</v>
      </c>
      <c r="M36" s="73">
        <v>0.03</v>
      </c>
      <c r="N36" s="73">
        <v>0.1</v>
      </c>
      <c r="O36" s="73">
        <v>0.25</v>
      </c>
      <c r="P36" s="33"/>
      <c r="Q36" s="33"/>
      <c r="R36" s="33"/>
      <c r="S36" s="33"/>
    </row>
    <row r="37" spans="1:19" ht="14.45" customHeight="1" x14ac:dyDescent="0.2">
      <c r="A37" s="28">
        <v>29</v>
      </c>
      <c r="B37" s="74" t="s">
        <v>28</v>
      </c>
      <c r="C37" s="75">
        <v>-0.03</v>
      </c>
      <c r="D37" s="76">
        <v>-0.03</v>
      </c>
      <c r="E37" s="75">
        <v>0.25</v>
      </c>
      <c r="F37" s="77">
        <v>-0.05</v>
      </c>
      <c r="G37" s="77">
        <v>-0.05</v>
      </c>
      <c r="H37" s="78">
        <v>-0.05</v>
      </c>
      <c r="I37" s="78">
        <v>0.01</v>
      </c>
      <c r="J37" s="78">
        <v>-0.03</v>
      </c>
      <c r="K37" s="78">
        <v>-0.02</v>
      </c>
      <c r="L37" s="78">
        <v>-0.04</v>
      </c>
      <c r="M37" s="78">
        <v>-0.01</v>
      </c>
      <c r="N37" s="78">
        <v>0.05</v>
      </c>
      <c r="O37" s="78">
        <v>0.06</v>
      </c>
      <c r="P37" s="33"/>
      <c r="Q37" s="33"/>
      <c r="R37" s="33"/>
      <c r="S37" s="33"/>
    </row>
    <row r="38" spans="1:19" ht="14.45" customHeight="1" x14ac:dyDescent="0.2">
      <c r="A38" s="28">
        <v>30</v>
      </c>
      <c r="B38" s="74" t="s">
        <v>29</v>
      </c>
      <c r="C38" s="75">
        <v>0</v>
      </c>
      <c r="D38" s="76">
        <v>0.08</v>
      </c>
      <c r="E38" s="75">
        <v>-0.04</v>
      </c>
      <c r="F38" s="77">
        <v>7.0000000000000007E-2</v>
      </c>
      <c r="G38" s="77">
        <v>0.08</v>
      </c>
      <c r="H38" s="78">
        <v>0.09</v>
      </c>
      <c r="I38" s="78">
        <v>-0.05</v>
      </c>
      <c r="J38" s="78">
        <v>0.18</v>
      </c>
      <c r="K38" s="78">
        <v>0.17</v>
      </c>
      <c r="L38" s="78">
        <v>0</v>
      </c>
      <c r="M38" s="78">
        <v>0.03</v>
      </c>
      <c r="N38" s="78">
        <v>0.06</v>
      </c>
      <c r="O38" s="78">
        <v>0.18</v>
      </c>
      <c r="P38" s="33"/>
      <c r="Q38" s="33"/>
      <c r="R38" s="33"/>
      <c r="S38" s="33"/>
    </row>
    <row r="39" spans="1:19" ht="14.45" customHeight="1" x14ac:dyDescent="0.2">
      <c r="A39" s="28"/>
      <c r="B39" s="39"/>
      <c r="C39" s="66"/>
      <c r="D39" s="198"/>
      <c r="E39" s="75"/>
      <c r="F39" s="68"/>
      <c r="G39" s="77"/>
      <c r="H39" s="77"/>
      <c r="I39" s="77"/>
      <c r="J39" s="77"/>
      <c r="K39" s="77"/>
      <c r="L39" s="77"/>
      <c r="M39" s="77"/>
      <c r="N39" s="77"/>
      <c r="O39" s="77" t="s">
        <v>36</v>
      </c>
      <c r="P39" s="33"/>
      <c r="Q39" s="33"/>
      <c r="R39" s="33"/>
      <c r="S39" s="33"/>
    </row>
    <row r="40" spans="1:19" ht="14.45" customHeight="1" x14ac:dyDescent="0.25">
      <c r="A40" s="45"/>
      <c r="B40" s="69" t="s">
        <v>30</v>
      </c>
      <c r="C40" s="75" t="s">
        <v>36</v>
      </c>
      <c r="D40" s="75" t="s">
        <v>36</v>
      </c>
      <c r="E40" s="75" t="s">
        <v>36</v>
      </c>
      <c r="F40" s="68" t="s">
        <v>36</v>
      </c>
      <c r="G40" s="77" t="s">
        <v>36</v>
      </c>
      <c r="H40" s="77" t="s">
        <v>36</v>
      </c>
      <c r="I40" s="77" t="s">
        <v>36</v>
      </c>
      <c r="J40" s="77" t="s">
        <v>36</v>
      </c>
      <c r="K40" s="77" t="s">
        <v>36</v>
      </c>
      <c r="L40" s="77" t="s">
        <v>36</v>
      </c>
      <c r="M40" s="77" t="s">
        <v>36</v>
      </c>
      <c r="N40" s="77" t="s">
        <v>36</v>
      </c>
      <c r="O40" s="77" t="s">
        <v>36</v>
      </c>
      <c r="P40" s="33"/>
      <c r="Q40" s="33"/>
      <c r="R40" s="33"/>
      <c r="S40" s="33"/>
    </row>
    <row r="41" spans="1:19" ht="14.45" customHeight="1" x14ac:dyDescent="0.2">
      <c r="A41" s="45">
        <v>31</v>
      </c>
      <c r="B41" s="43" t="s">
        <v>65</v>
      </c>
      <c r="C41" s="75">
        <v>0.44</v>
      </c>
      <c r="D41" s="76">
        <v>0.51</v>
      </c>
      <c r="E41" s="75">
        <v>-0.76</v>
      </c>
      <c r="F41" s="68">
        <v>1.17</v>
      </c>
      <c r="G41" s="77">
        <v>1</v>
      </c>
      <c r="H41" s="78">
        <v>0.96</v>
      </c>
      <c r="I41" s="78">
        <v>0.83</v>
      </c>
      <c r="J41" s="78">
        <v>-0.26</v>
      </c>
      <c r="K41" s="78">
        <v>0.39</v>
      </c>
      <c r="L41" s="78">
        <v>-0.43</v>
      </c>
      <c r="M41" s="78">
        <v>0.35</v>
      </c>
      <c r="N41" s="78">
        <v>-0.3</v>
      </c>
      <c r="O41" s="78">
        <v>0.41</v>
      </c>
      <c r="P41" s="33"/>
      <c r="Q41" s="33"/>
      <c r="R41" s="33"/>
      <c r="S41" s="33"/>
    </row>
    <row r="42" spans="1:19" ht="14.45" customHeight="1" x14ac:dyDescent="0.2">
      <c r="A42" s="82">
        <v>32</v>
      </c>
      <c r="B42" s="43" t="s">
        <v>66</v>
      </c>
      <c r="C42" s="75">
        <v>1.79</v>
      </c>
      <c r="D42" s="83">
        <v>1.95</v>
      </c>
      <c r="E42" s="84">
        <v>-1.03</v>
      </c>
      <c r="F42" s="85">
        <v>2.73</v>
      </c>
      <c r="G42" s="86">
        <v>4.1900000000000004</v>
      </c>
      <c r="H42" s="87">
        <v>1.21</v>
      </c>
      <c r="I42" s="87">
        <v>1.24</v>
      </c>
      <c r="J42" s="87">
        <v>2.2799999999999998</v>
      </c>
      <c r="K42" s="87">
        <v>1.32</v>
      </c>
      <c r="L42" s="87">
        <v>1.48</v>
      </c>
      <c r="M42" s="87">
        <v>0.47</v>
      </c>
      <c r="N42" s="87">
        <v>1.36</v>
      </c>
      <c r="O42" s="87">
        <v>2.88</v>
      </c>
      <c r="P42" s="33"/>
      <c r="Q42" s="33"/>
      <c r="R42" s="33"/>
      <c r="S42" s="33"/>
    </row>
    <row r="43" spans="1:19" ht="9.9499999999999993" customHeight="1" x14ac:dyDescent="0.2">
      <c r="B43" s="51"/>
      <c r="C43" s="51"/>
      <c r="D43" s="51"/>
      <c r="E43" s="51"/>
      <c r="F43" s="51"/>
      <c r="G43" s="51"/>
      <c r="H43" s="51"/>
      <c r="I43" s="51"/>
      <c r="J43" s="51"/>
      <c r="K43" s="51"/>
      <c r="L43" s="51"/>
    </row>
    <row r="44" spans="1:19" ht="14.45" customHeight="1" x14ac:dyDescent="0.2">
      <c r="A44" s="206" t="s">
        <v>31</v>
      </c>
      <c r="B44" s="206"/>
      <c r="C44" s="206"/>
      <c r="D44" s="206"/>
      <c r="E44" s="206"/>
      <c r="F44" s="206"/>
      <c r="G44" s="206"/>
      <c r="H44" s="206"/>
      <c r="I44" s="206"/>
      <c r="J44" s="206"/>
      <c r="K44" s="206"/>
      <c r="L44" s="206"/>
      <c r="M44" s="206"/>
    </row>
    <row r="45" spans="1:19" s="56" customFormat="1" ht="14.45" customHeight="1" x14ac:dyDescent="0.2">
      <c r="A45" s="219" t="s">
        <v>56</v>
      </c>
      <c r="B45" s="219"/>
      <c r="C45" s="219"/>
      <c r="D45" s="219"/>
      <c r="E45" s="219"/>
      <c r="F45" s="219"/>
      <c r="G45" s="219"/>
      <c r="H45" s="219"/>
      <c r="I45" s="219"/>
      <c r="J45" s="219"/>
      <c r="K45" s="219"/>
      <c r="L45" s="219"/>
      <c r="M45" s="219"/>
      <c r="N45" s="219"/>
      <c r="O45" s="219"/>
    </row>
    <row r="46" spans="1:19" s="56" customFormat="1" ht="14.45" customHeight="1" x14ac:dyDescent="0.2">
      <c r="A46" s="219"/>
      <c r="B46" s="219"/>
      <c r="C46" s="219"/>
      <c r="D46" s="219"/>
      <c r="E46" s="219"/>
      <c r="F46" s="219"/>
      <c r="G46" s="219"/>
      <c r="H46" s="219"/>
      <c r="I46" s="219"/>
      <c r="J46" s="219"/>
      <c r="K46" s="219"/>
      <c r="L46" s="219"/>
      <c r="M46" s="219"/>
      <c r="N46" s="219"/>
      <c r="O46" s="219"/>
    </row>
    <row r="47" spans="1:19" ht="14.25" customHeight="1" x14ac:dyDescent="0.2">
      <c r="A47" s="220" t="s">
        <v>63</v>
      </c>
      <c r="B47" s="220"/>
      <c r="C47" s="220"/>
      <c r="D47" s="220"/>
      <c r="E47" s="220"/>
      <c r="F47" s="220"/>
      <c r="G47" s="220"/>
      <c r="H47" s="220"/>
      <c r="I47" s="220"/>
      <c r="J47" s="220"/>
      <c r="K47" s="220"/>
      <c r="L47" s="220"/>
      <c r="M47" s="220"/>
      <c r="N47" s="220"/>
      <c r="O47" s="220"/>
    </row>
    <row r="48" spans="1:19" ht="14.45" customHeight="1" x14ac:dyDescent="0.2">
      <c r="A48" s="220"/>
      <c r="B48" s="220"/>
      <c r="C48" s="220"/>
      <c r="D48" s="220"/>
      <c r="E48" s="220"/>
      <c r="F48" s="220"/>
      <c r="G48" s="220"/>
      <c r="H48" s="220"/>
      <c r="I48" s="220"/>
      <c r="J48" s="220"/>
      <c r="K48" s="220"/>
      <c r="L48" s="220"/>
      <c r="M48" s="220"/>
      <c r="N48" s="220"/>
      <c r="O48" s="220"/>
    </row>
    <row r="49" spans="1:13" x14ac:dyDescent="0.2">
      <c r="A49" s="221" t="s">
        <v>32</v>
      </c>
      <c r="B49" s="221"/>
      <c r="C49" s="221"/>
      <c r="D49" s="221"/>
      <c r="E49" s="221"/>
      <c r="F49" s="221"/>
      <c r="G49" s="221"/>
      <c r="H49" s="221"/>
      <c r="I49" s="221"/>
      <c r="J49" s="221"/>
      <c r="K49" s="221"/>
      <c r="L49" s="221"/>
      <c r="M49" s="221"/>
    </row>
  </sheetData>
  <mergeCells count="14">
    <mergeCell ref="A45:O46"/>
    <mergeCell ref="A47:O48"/>
    <mergeCell ref="B2:N2"/>
    <mergeCell ref="N1:O1"/>
    <mergeCell ref="A49:M49"/>
    <mergeCell ref="A4:A6"/>
    <mergeCell ref="A44:M44"/>
    <mergeCell ref="B4:B6"/>
    <mergeCell ref="C4:C6"/>
    <mergeCell ref="D4:D6"/>
    <mergeCell ref="E5:H5"/>
    <mergeCell ref="I5:L5"/>
    <mergeCell ref="M5:O5"/>
    <mergeCell ref="E4:O4"/>
  </mergeCells>
  <conditionalFormatting sqref="B7:J42">
    <cfRule type="expression" dxfId="53" priority="7">
      <formula>MOD(ROW(),2)=1</formula>
    </cfRule>
  </conditionalFormatting>
  <conditionalFormatting sqref="A7:A41">
    <cfRule type="expression" dxfId="52" priority="6">
      <formula>MOD(ROW(),2)=1</formula>
    </cfRule>
  </conditionalFormatting>
  <conditionalFormatting sqref="K7:K42">
    <cfRule type="expression" dxfId="51" priority="5">
      <formula>MOD(ROW(),2)=1</formula>
    </cfRule>
  </conditionalFormatting>
  <conditionalFormatting sqref="L7:L42">
    <cfRule type="expression" dxfId="50" priority="4">
      <formula>MOD(ROW(),2)=1</formula>
    </cfRule>
  </conditionalFormatting>
  <conditionalFormatting sqref="M7:M42">
    <cfRule type="expression" dxfId="49" priority="2">
      <formula>MOD(ROW(),2)=1</formula>
    </cfRule>
  </conditionalFormatting>
  <conditionalFormatting sqref="N7:O42">
    <cfRule type="expression" dxfId="48"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48"/>
  <sheetViews>
    <sheetView showGridLines="0" zoomScale="85" zoomScaleNormal="85"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38" x14ac:dyDescent="0.2">
      <c r="N1" s="202" t="s">
        <v>72</v>
      </c>
      <c r="O1" s="202"/>
    </row>
    <row r="2" spans="1:38" ht="15.75" x14ac:dyDescent="0.25">
      <c r="B2" s="207" t="s">
        <v>62</v>
      </c>
      <c r="C2" s="207"/>
      <c r="D2" s="207"/>
      <c r="E2" s="207"/>
      <c r="F2" s="207"/>
      <c r="G2" s="207"/>
      <c r="H2" s="207"/>
      <c r="I2" s="207"/>
      <c r="J2" s="207"/>
      <c r="K2" s="207"/>
      <c r="L2" s="207"/>
      <c r="M2" s="207"/>
      <c r="N2" s="207"/>
    </row>
    <row r="3" spans="1:38" ht="14.25" customHeight="1" x14ac:dyDescent="0.2">
      <c r="B3" s="24"/>
      <c r="C3" s="24"/>
      <c r="D3" s="24"/>
      <c r="E3" s="24"/>
      <c r="F3" s="24"/>
      <c r="G3" s="24"/>
      <c r="H3" s="24"/>
      <c r="I3" s="24"/>
      <c r="J3" s="53"/>
      <c r="K3" s="53"/>
      <c r="L3" s="53"/>
      <c r="M3" s="53"/>
    </row>
    <row r="4" spans="1:38" ht="14.45" customHeight="1" x14ac:dyDescent="0.2">
      <c r="A4" s="203" t="s">
        <v>59</v>
      </c>
      <c r="B4" s="212"/>
      <c r="C4" s="209">
        <v>2014</v>
      </c>
      <c r="D4" s="209">
        <v>2015</v>
      </c>
      <c r="E4" s="217" t="s">
        <v>43</v>
      </c>
      <c r="F4" s="218"/>
      <c r="G4" s="218"/>
      <c r="H4" s="218"/>
      <c r="I4" s="218"/>
      <c r="J4" s="218"/>
      <c r="K4" s="218"/>
      <c r="L4" s="218"/>
      <c r="M4" s="218"/>
      <c r="N4" s="218"/>
      <c r="O4" s="218"/>
    </row>
    <row r="5" spans="1:38" ht="14.45" customHeight="1" x14ac:dyDescent="0.2">
      <c r="A5" s="204"/>
      <c r="B5" s="213"/>
      <c r="C5" s="210"/>
      <c r="D5" s="210"/>
      <c r="E5" s="215">
        <v>2014</v>
      </c>
      <c r="F5" s="216"/>
      <c r="G5" s="216"/>
      <c r="H5" s="216"/>
      <c r="I5" s="215">
        <v>2015</v>
      </c>
      <c r="J5" s="216"/>
      <c r="K5" s="216"/>
      <c r="M5" s="215">
        <v>2016</v>
      </c>
      <c r="N5" s="216"/>
      <c r="O5" s="216"/>
    </row>
    <row r="6" spans="1:38" ht="14.45" customHeight="1" x14ac:dyDescent="0.2">
      <c r="A6" s="205"/>
      <c r="B6" s="214"/>
      <c r="C6" s="211"/>
      <c r="D6" s="211"/>
      <c r="E6" s="58" t="s">
        <v>44</v>
      </c>
      <c r="F6" s="27" t="s">
        <v>45</v>
      </c>
      <c r="G6" s="27" t="s">
        <v>46</v>
      </c>
      <c r="H6" s="27" t="s">
        <v>47</v>
      </c>
      <c r="I6" s="27" t="s">
        <v>44</v>
      </c>
      <c r="J6" s="27" t="s">
        <v>45</v>
      </c>
      <c r="K6" s="27" t="s">
        <v>46</v>
      </c>
      <c r="L6" s="27" t="s">
        <v>47</v>
      </c>
      <c r="M6" s="147" t="s">
        <v>44</v>
      </c>
      <c r="N6" s="153" t="s">
        <v>45</v>
      </c>
      <c r="O6" s="155" t="s">
        <v>46</v>
      </c>
    </row>
    <row r="7" spans="1:38" ht="14.45" customHeight="1" x14ac:dyDescent="0.25">
      <c r="A7" s="28">
        <v>1</v>
      </c>
      <c r="B7" s="61" t="s">
        <v>0</v>
      </c>
      <c r="C7" s="88">
        <v>1.8</v>
      </c>
      <c r="D7" s="89">
        <v>1.1000000000000001</v>
      </c>
      <c r="E7" s="88">
        <v>1.7</v>
      </c>
      <c r="F7" s="90">
        <v>2.1</v>
      </c>
      <c r="G7" s="90">
        <v>1.7</v>
      </c>
      <c r="H7" s="90">
        <v>0.5</v>
      </c>
      <c r="I7" s="91">
        <v>-0.1</v>
      </c>
      <c r="J7" s="91">
        <v>2.2999999999999998</v>
      </c>
      <c r="K7" s="91">
        <v>1.3</v>
      </c>
      <c r="L7" s="91">
        <v>0.8</v>
      </c>
      <c r="M7" s="32">
        <v>0.5</v>
      </c>
      <c r="N7" s="32">
        <v>2.2999999999999998</v>
      </c>
      <c r="O7" s="32">
        <v>1.4</v>
      </c>
      <c r="P7" s="149"/>
      <c r="Q7" s="197"/>
      <c r="R7" s="197"/>
      <c r="S7" s="197"/>
      <c r="T7" s="197"/>
      <c r="U7" s="197"/>
      <c r="V7" s="197"/>
      <c r="W7" s="197"/>
      <c r="X7" s="197"/>
      <c r="Y7" s="197"/>
      <c r="Z7" s="197"/>
      <c r="AA7" s="197"/>
      <c r="AB7" s="33"/>
      <c r="AC7" s="33"/>
      <c r="AD7" s="33"/>
      <c r="AE7" s="33"/>
      <c r="AF7" s="33"/>
      <c r="AG7" s="33"/>
      <c r="AH7" s="33"/>
      <c r="AI7" s="33"/>
      <c r="AJ7" s="33"/>
      <c r="AK7" s="33"/>
      <c r="AL7" s="33"/>
    </row>
    <row r="8" spans="1:38" ht="14.45" customHeight="1" x14ac:dyDescent="0.25">
      <c r="A8" s="28"/>
      <c r="B8" s="69"/>
      <c r="C8" s="67"/>
      <c r="D8" s="92"/>
      <c r="E8" s="67"/>
      <c r="F8" s="68"/>
      <c r="G8" s="68"/>
      <c r="H8" s="68"/>
      <c r="I8" s="68"/>
      <c r="J8" s="68"/>
      <c r="K8" s="68"/>
      <c r="L8" s="68"/>
      <c r="M8" s="36"/>
      <c r="N8" s="36"/>
      <c r="O8" s="36"/>
      <c r="Q8" s="197"/>
      <c r="R8" s="197"/>
      <c r="S8" s="197"/>
      <c r="T8" s="197"/>
      <c r="U8" s="197"/>
      <c r="V8" s="197"/>
      <c r="W8" s="197"/>
      <c r="X8" s="197"/>
      <c r="Y8" s="197"/>
      <c r="Z8" s="197"/>
      <c r="AA8" s="197"/>
      <c r="AB8" s="33"/>
      <c r="AC8" s="33"/>
      <c r="AD8" s="33"/>
      <c r="AE8" s="33"/>
      <c r="AF8" s="33"/>
      <c r="AG8" s="33"/>
      <c r="AH8" s="33"/>
      <c r="AI8" s="33"/>
      <c r="AJ8" s="33"/>
      <c r="AK8" s="33"/>
      <c r="AL8" s="33"/>
    </row>
    <row r="9" spans="1:38" ht="14.45" customHeight="1" x14ac:dyDescent="0.25">
      <c r="A9" s="28">
        <v>2</v>
      </c>
      <c r="B9" s="69" t="s">
        <v>1</v>
      </c>
      <c r="C9" s="62">
        <v>1.8</v>
      </c>
      <c r="D9" s="92">
        <v>1</v>
      </c>
      <c r="E9" s="62">
        <v>2.2999999999999998</v>
      </c>
      <c r="F9" s="64">
        <v>2.2000000000000002</v>
      </c>
      <c r="G9" s="64">
        <v>1.2</v>
      </c>
      <c r="H9" s="64">
        <v>0.3</v>
      </c>
      <c r="I9" s="64">
        <v>-0.4</v>
      </c>
      <c r="J9" s="64">
        <v>2.8</v>
      </c>
      <c r="K9" s="64">
        <v>1.4</v>
      </c>
      <c r="L9" s="64">
        <v>0.6</v>
      </c>
      <c r="M9" s="38">
        <v>0.3</v>
      </c>
      <c r="N9" s="38">
        <v>2.7</v>
      </c>
      <c r="O9" s="38">
        <v>1.3</v>
      </c>
      <c r="P9" s="149"/>
      <c r="Q9" s="197"/>
      <c r="R9" s="197"/>
      <c r="S9" s="197"/>
      <c r="T9" s="197"/>
      <c r="U9" s="197"/>
      <c r="V9" s="197"/>
      <c r="W9" s="197"/>
      <c r="X9" s="197"/>
      <c r="Y9" s="197"/>
      <c r="Z9" s="197"/>
      <c r="AA9" s="197"/>
      <c r="AB9" s="33"/>
      <c r="AC9" s="33"/>
      <c r="AD9" s="33"/>
      <c r="AE9" s="33"/>
      <c r="AF9" s="33"/>
      <c r="AG9" s="33"/>
      <c r="AH9" s="33"/>
      <c r="AI9" s="33"/>
      <c r="AJ9" s="33"/>
      <c r="AK9" s="33"/>
      <c r="AL9" s="33"/>
    </row>
    <row r="10" spans="1:38" ht="14.45" customHeight="1" x14ac:dyDescent="0.2">
      <c r="A10" s="28">
        <v>3</v>
      </c>
      <c r="B10" s="74" t="s">
        <v>2</v>
      </c>
      <c r="C10" s="67">
        <v>-7.8</v>
      </c>
      <c r="D10" s="93">
        <v>-15.8</v>
      </c>
      <c r="E10" s="67">
        <v>12.5</v>
      </c>
      <c r="F10" s="94">
        <v>26.3</v>
      </c>
      <c r="G10" s="94">
        <v>-24.2</v>
      </c>
      <c r="H10" s="94">
        <v>-10.5</v>
      </c>
      <c r="I10" s="94">
        <v>-40.1</v>
      </c>
      <c r="J10" s="94">
        <v>8.9</v>
      </c>
      <c r="K10" s="94">
        <v>-2.2000000000000002</v>
      </c>
      <c r="L10" s="94">
        <v>-22.8</v>
      </c>
      <c r="M10" s="41">
        <v>-22.6</v>
      </c>
      <c r="N10" s="41">
        <v>-14.3</v>
      </c>
      <c r="O10" s="41">
        <v>-17.399999999999999</v>
      </c>
      <c r="P10" s="149"/>
      <c r="Q10" s="197"/>
      <c r="R10" s="197"/>
      <c r="S10" s="197"/>
      <c r="T10" s="197"/>
      <c r="U10" s="197"/>
      <c r="V10" s="197"/>
      <c r="W10" s="197"/>
      <c r="X10" s="197"/>
      <c r="Y10" s="197"/>
      <c r="Z10" s="197"/>
      <c r="AA10" s="197"/>
      <c r="AB10" s="33"/>
      <c r="AC10" s="33"/>
      <c r="AD10" s="33"/>
      <c r="AE10" s="33"/>
      <c r="AF10" s="33"/>
      <c r="AG10" s="33"/>
      <c r="AH10" s="33"/>
      <c r="AI10" s="33"/>
      <c r="AJ10" s="33"/>
      <c r="AK10" s="33"/>
      <c r="AL10" s="33"/>
    </row>
    <row r="11" spans="1:38" ht="14.45" customHeight="1" x14ac:dyDescent="0.2">
      <c r="A11" s="28">
        <v>4</v>
      </c>
      <c r="B11" s="74" t="s">
        <v>3</v>
      </c>
      <c r="C11" s="67">
        <v>-2.7</v>
      </c>
      <c r="D11" s="93">
        <v>-34.799999999999997</v>
      </c>
      <c r="E11" s="67">
        <v>19.3</v>
      </c>
      <c r="F11" s="94">
        <v>2.4</v>
      </c>
      <c r="G11" s="94">
        <v>-19.100000000000001</v>
      </c>
      <c r="H11" s="95">
        <v>-44.2</v>
      </c>
      <c r="I11" s="95">
        <v>-64.7</v>
      </c>
      <c r="J11" s="95">
        <v>24.3</v>
      </c>
      <c r="K11" s="95">
        <v>-34.299999999999997</v>
      </c>
      <c r="L11" s="95">
        <v>-28.4</v>
      </c>
      <c r="M11" s="41">
        <v>-45.4</v>
      </c>
      <c r="N11" s="41">
        <v>83.1</v>
      </c>
      <c r="O11" s="41">
        <v>26.7</v>
      </c>
      <c r="P11" s="149"/>
      <c r="Q11" s="197"/>
      <c r="R11" s="197"/>
      <c r="S11" s="197"/>
      <c r="T11" s="197"/>
      <c r="U11" s="197"/>
      <c r="V11" s="197"/>
      <c r="W11" s="197"/>
      <c r="X11" s="197"/>
      <c r="Y11" s="197"/>
      <c r="Z11" s="197"/>
      <c r="AA11" s="197"/>
      <c r="AB11" s="33"/>
      <c r="AC11" s="33"/>
      <c r="AD11" s="33"/>
      <c r="AE11" s="33"/>
      <c r="AF11" s="33"/>
      <c r="AG11" s="33"/>
      <c r="AH11" s="33"/>
      <c r="AI11" s="33"/>
      <c r="AJ11" s="33"/>
      <c r="AK11" s="33"/>
      <c r="AL11" s="33"/>
    </row>
    <row r="12" spans="1:38" ht="14.45" customHeight="1" x14ac:dyDescent="0.2">
      <c r="A12" s="28">
        <v>5</v>
      </c>
      <c r="B12" s="74" t="s">
        <v>4</v>
      </c>
      <c r="C12" s="67">
        <v>7.5</v>
      </c>
      <c r="D12" s="93">
        <v>2</v>
      </c>
      <c r="E12" s="67">
        <v>21.4</v>
      </c>
      <c r="F12" s="94">
        <v>-3.7</v>
      </c>
      <c r="G12" s="94">
        <v>-7.2</v>
      </c>
      <c r="H12" s="94">
        <v>1.9</v>
      </c>
      <c r="I12" s="94">
        <v>34.200000000000003</v>
      </c>
      <c r="J12" s="94">
        <v>-20.6</v>
      </c>
      <c r="K12" s="94">
        <v>-0.1</v>
      </c>
      <c r="L12" s="94">
        <v>-3.4</v>
      </c>
      <c r="M12" s="41">
        <v>-2.9</v>
      </c>
      <c r="N12" s="41">
        <v>-4.3</v>
      </c>
      <c r="O12" s="41">
        <v>0.6</v>
      </c>
      <c r="P12" s="149"/>
      <c r="Q12" s="197"/>
      <c r="R12" s="197"/>
      <c r="S12" s="197"/>
      <c r="T12" s="197"/>
      <c r="U12" s="197"/>
      <c r="V12" s="197"/>
      <c r="W12" s="197"/>
      <c r="X12" s="197"/>
      <c r="Y12" s="197"/>
      <c r="Z12" s="197"/>
      <c r="AA12" s="197"/>
      <c r="AB12" s="33"/>
      <c r="AC12" s="33"/>
      <c r="AD12" s="33"/>
      <c r="AE12" s="33"/>
      <c r="AF12" s="33"/>
      <c r="AG12" s="33"/>
      <c r="AH12" s="33"/>
      <c r="AI12" s="33"/>
      <c r="AJ12" s="33"/>
      <c r="AK12" s="33"/>
      <c r="AL12" s="33"/>
    </row>
    <row r="13" spans="1:38" ht="14.45" customHeight="1" x14ac:dyDescent="0.2">
      <c r="A13" s="28">
        <v>6</v>
      </c>
      <c r="B13" s="74" t="s">
        <v>5</v>
      </c>
      <c r="C13" s="67">
        <v>6.5</v>
      </c>
      <c r="D13" s="93">
        <v>3.9</v>
      </c>
      <c r="E13" s="67">
        <v>7.1</v>
      </c>
      <c r="F13" s="94">
        <v>3</v>
      </c>
      <c r="G13" s="94">
        <v>8.1999999999999993</v>
      </c>
      <c r="H13" s="95">
        <v>5.8</v>
      </c>
      <c r="I13" s="95">
        <v>3.7</v>
      </c>
      <c r="J13" s="95">
        <v>-0.1</v>
      </c>
      <c r="K13" s="95">
        <v>3.7</v>
      </c>
      <c r="L13" s="95">
        <v>3.6</v>
      </c>
      <c r="M13" s="41">
        <v>2</v>
      </c>
      <c r="N13" s="41">
        <v>6.4</v>
      </c>
      <c r="O13" s="41">
        <v>2.2000000000000002</v>
      </c>
      <c r="P13" s="149"/>
      <c r="Q13" s="197"/>
      <c r="R13" s="197"/>
      <c r="S13" s="197"/>
      <c r="T13" s="197"/>
      <c r="U13" s="197"/>
      <c r="V13" s="197"/>
      <c r="W13" s="197"/>
      <c r="X13" s="197"/>
      <c r="Y13" s="197"/>
      <c r="Z13" s="197"/>
      <c r="AA13" s="197"/>
      <c r="AB13" s="33"/>
      <c r="AC13" s="33"/>
      <c r="AD13" s="33"/>
      <c r="AE13" s="33"/>
      <c r="AF13" s="33"/>
      <c r="AG13" s="33"/>
      <c r="AH13" s="33"/>
      <c r="AI13" s="33"/>
      <c r="AJ13" s="33"/>
      <c r="AK13" s="33"/>
      <c r="AL13" s="33"/>
    </row>
    <row r="14" spans="1:38" ht="14.45" customHeight="1" x14ac:dyDescent="0.2">
      <c r="A14" s="28">
        <v>7</v>
      </c>
      <c r="B14" s="74" t="s">
        <v>6</v>
      </c>
      <c r="C14" s="67">
        <v>2.2000000000000002</v>
      </c>
      <c r="D14" s="93">
        <v>1.8</v>
      </c>
      <c r="E14" s="67">
        <v>-1.7</v>
      </c>
      <c r="F14" s="94">
        <v>1.4</v>
      </c>
      <c r="G14" s="94">
        <v>5.7</v>
      </c>
      <c r="H14" s="94">
        <v>-0.1</v>
      </c>
      <c r="I14" s="94">
        <v>-2.1</v>
      </c>
      <c r="J14" s="94">
        <v>6.6</v>
      </c>
      <c r="K14" s="94">
        <v>2.9</v>
      </c>
      <c r="L14" s="94">
        <v>0.5</v>
      </c>
      <c r="M14" s="41">
        <v>-4.5</v>
      </c>
      <c r="N14" s="41">
        <v>2.4</v>
      </c>
      <c r="O14" s="41">
        <v>-0.8</v>
      </c>
      <c r="P14" s="149"/>
      <c r="Q14" s="197"/>
      <c r="R14" s="197"/>
      <c r="S14" s="197"/>
      <c r="T14" s="197"/>
      <c r="U14" s="197"/>
      <c r="V14" s="197"/>
      <c r="W14" s="197"/>
      <c r="X14" s="197"/>
      <c r="Y14" s="197"/>
      <c r="Z14" s="197"/>
      <c r="AA14" s="197"/>
      <c r="AB14" s="33"/>
      <c r="AC14" s="33"/>
      <c r="AD14" s="33"/>
      <c r="AE14" s="33"/>
      <c r="AF14" s="33"/>
      <c r="AG14" s="33"/>
      <c r="AH14" s="33"/>
      <c r="AI14" s="33"/>
      <c r="AJ14" s="33"/>
      <c r="AK14" s="33"/>
      <c r="AL14" s="33"/>
    </row>
    <row r="15" spans="1:38" ht="14.45" customHeight="1" x14ac:dyDescent="0.2">
      <c r="A15" s="28">
        <v>8</v>
      </c>
      <c r="B15" s="79" t="s">
        <v>7</v>
      </c>
      <c r="C15" s="67">
        <v>2.2999999999999998</v>
      </c>
      <c r="D15" s="93">
        <v>3.3</v>
      </c>
      <c r="E15" s="67">
        <v>1.8</v>
      </c>
      <c r="F15" s="94">
        <v>0.8</v>
      </c>
      <c r="G15" s="94">
        <v>2.2000000000000002</v>
      </c>
      <c r="H15" s="94">
        <v>2.8</v>
      </c>
      <c r="I15" s="94">
        <v>6.1</v>
      </c>
      <c r="J15" s="94">
        <v>2.6</v>
      </c>
      <c r="K15" s="94">
        <v>2.6</v>
      </c>
      <c r="L15" s="94">
        <v>1.7</v>
      </c>
      <c r="M15" s="41">
        <v>-0.3</v>
      </c>
      <c r="N15" s="41">
        <v>0</v>
      </c>
      <c r="O15" s="41">
        <v>-1.5</v>
      </c>
      <c r="P15" s="149"/>
      <c r="Q15" s="197"/>
      <c r="R15" s="197"/>
      <c r="S15" s="197"/>
      <c r="T15" s="197"/>
      <c r="U15" s="197"/>
      <c r="V15" s="197"/>
      <c r="W15" s="197"/>
      <c r="X15" s="197"/>
      <c r="Y15" s="197"/>
      <c r="Z15" s="197"/>
      <c r="AA15" s="197"/>
      <c r="AB15" s="33"/>
      <c r="AC15" s="33"/>
      <c r="AD15" s="33"/>
      <c r="AE15" s="33"/>
      <c r="AF15" s="33"/>
      <c r="AG15" s="33"/>
      <c r="AH15" s="33"/>
      <c r="AI15" s="33"/>
      <c r="AJ15" s="33"/>
      <c r="AK15" s="33"/>
      <c r="AL15" s="33"/>
    </row>
    <row r="16" spans="1:38" ht="14.45" customHeight="1" x14ac:dyDescent="0.2">
      <c r="A16" s="28">
        <v>9</v>
      </c>
      <c r="B16" s="79" t="s">
        <v>8</v>
      </c>
      <c r="C16" s="67">
        <v>2</v>
      </c>
      <c r="D16" s="93">
        <v>0.1</v>
      </c>
      <c r="E16" s="67">
        <v>-5.7</v>
      </c>
      <c r="F16" s="94">
        <v>2.1</v>
      </c>
      <c r="G16" s="94">
        <v>9.8000000000000007</v>
      </c>
      <c r="H16" s="94">
        <v>-3.4</v>
      </c>
      <c r="I16" s="94">
        <v>-11</v>
      </c>
      <c r="J16" s="94">
        <v>11.5</v>
      </c>
      <c r="K16" s="94">
        <v>3.2</v>
      </c>
      <c r="L16" s="94">
        <v>-1.1000000000000001</v>
      </c>
      <c r="M16" s="41">
        <v>-9.3000000000000007</v>
      </c>
      <c r="N16" s="41">
        <v>5.5</v>
      </c>
      <c r="O16" s="41">
        <v>0</v>
      </c>
      <c r="P16" s="149"/>
      <c r="Q16" s="197"/>
      <c r="R16" s="197"/>
      <c r="S16" s="197"/>
      <c r="T16" s="197"/>
      <c r="U16" s="197"/>
      <c r="V16" s="197"/>
      <c r="W16" s="197"/>
      <c r="X16" s="197"/>
      <c r="Y16" s="197"/>
      <c r="Z16" s="197"/>
      <c r="AA16" s="197"/>
      <c r="AB16" s="33"/>
      <c r="AC16" s="33"/>
      <c r="AD16" s="33"/>
      <c r="AE16" s="33"/>
      <c r="AF16" s="33"/>
      <c r="AG16" s="33"/>
      <c r="AH16" s="33"/>
      <c r="AI16" s="33"/>
      <c r="AJ16" s="33"/>
      <c r="AK16" s="33"/>
      <c r="AL16" s="33"/>
    </row>
    <row r="17" spans="1:38" ht="14.45" customHeight="1" x14ac:dyDescent="0.2">
      <c r="A17" s="28">
        <v>10</v>
      </c>
      <c r="B17" s="74" t="s">
        <v>9</v>
      </c>
      <c r="C17" s="67">
        <v>0.8</v>
      </c>
      <c r="D17" s="93">
        <v>1.3</v>
      </c>
      <c r="E17" s="67">
        <v>3.2</v>
      </c>
      <c r="F17" s="94">
        <v>-0.1</v>
      </c>
      <c r="G17" s="94">
        <v>-2.4</v>
      </c>
      <c r="H17" s="94">
        <v>2.8</v>
      </c>
      <c r="I17" s="94">
        <v>3.1</v>
      </c>
      <c r="J17" s="94">
        <v>1.3</v>
      </c>
      <c r="K17" s="94">
        <v>0.6</v>
      </c>
      <c r="L17" s="94">
        <v>-0.6</v>
      </c>
      <c r="M17" s="41">
        <v>0.9</v>
      </c>
      <c r="N17" s="41">
        <v>-1.2</v>
      </c>
      <c r="O17" s="41">
        <v>-3.1</v>
      </c>
      <c r="P17" s="149"/>
      <c r="Q17" s="197"/>
      <c r="R17" s="197"/>
      <c r="S17" s="197"/>
      <c r="T17" s="197"/>
      <c r="U17" s="197"/>
      <c r="V17" s="197"/>
      <c r="W17" s="197"/>
      <c r="X17" s="197"/>
      <c r="Y17" s="197"/>
      <c r="Z17" s="197"/>
      <c r="AA17" s="197"/>
      <c r="AB17" s="33"/>
      <c r="AC17" s="33"/>
      <c r="AD17" s="33"/>
      <c r="AE17" s="33"/>
      <c r="AF17" s="33"/>
      <c r="AG17" s="33"/>
      <c r="AH17" s="33"/>
      <c r="AI17" s="33"/>
      <c r="AJ17" s="33"/>
      <c r="AK17" s="33"/>
      <c r="AL17" s="33"/>
    </row>
    <row r="18" spans="1:38" ht="14.45" customHeight="1" x14ac:dyDescent="0.2">
      <c r="A18" s="28">
        <v>11</v>
      </c>
      <c r="B18" s="74" t="s">
        <v>10</v>
      </c>
      <c r="C18" s="67">
        <v>0.8</v>
      </c>
      <c r="D18" s="93">
        <v>1.6</v>
      </c>
      <c r="E18" s="67">
        <v>-1</v>
      </c>
      <c r="F18" s="94">
        <v>0.5</v>
      </c>
      <c r="G18" s="94">
        <v>3.3</v>
      </c>
      <c r="H18" s="94">
        <v>7.5</v>
      </c>
      <c r="I18" s="94">
        <v>-0.5</v>
      </c>
      <c r="J18" s="94">
        <v>-1.7</v>
      </c>
      <c r="K18" s="94">
        <v>3.3</v>
      </c>
      <c r="L18" s="94">
        <v>-3.4</v>
      </c>
      <c r="M18" s="41">
        <v>2.9</v>
      </c>
      <c r="N18" s="41">
        <v>2.7</v>
      </c>
      <c r="O18" s="41">
        <v>0.5</v>
      </c>
      <c r="P18" s="149"/>
      <c r="Q18" s="197"/>
      <c r="R18" s="197"/>
      <c r="S18" s="197"/>
      <c r="T18" s="197"/>
      <c r="U18" s="197"/>
      <c r="V18" s="197"/>
      <c r="W18" s="197"/>
      <c r="X18" s="197"/>
      <c r="Y18" s="197"/>
      <c r="Z18" s="197"/>
      <c r="AA18" s="197"/>
      <c r="AB18" s="33"/>
      <c r="AC18" s="33"/>
      <c r="AD18" s="33"/>
      <c r="AE18" s="33"/>
      <c r="AF18" s="33"/>
      <c r="AG18" s="33"/>
      <c r="AH18" s="33"/>
      <c r="AI18" s="33"/>
      <c r="AJ18" s="33"/>
      <c r="AK18" s="33"/>
      <c r="AL18" s="33"/>
    </row>
    <row r="19" spans="1:38" ht="14.45" customHeight="1" x14ac:dyDescent="0.2">
      <c r="A19" s="28">
        <v>12</v>
      </c>
      <c r="B19" s="74" t="s">
        <v>11</v>
      </c>
      <c r="C19" s="67">
        <v>3.5</v>
      </c>
      <c r="D19" s="93">
        <v>7.4</v>
      </c>
      <c r="E19" s="67">
        <v>-1.4</v>
      </c>
      <c r="F19" s="94">
        <v>9</v>
      </c>
      <c r="G19" s="94">
        <v>2.7</v>
      </c>
      <c r="H19" s="94">
        <v>9.6999999999999993</v>
      </c>
      <c r="I19" s="94">
        <v>19.600000000000001</v>
      </c>
      <c r="J19" s="94">
        <v>-2.4</v>
      </c>
      <c r="K19" s="94">
        <v>0.8</v>
      </c>
      <c r="L19" s="94">
        <v>6.6</v>
      </c>
      <c r="M19" s="41">
        <v>7.8</v>
      </c>
      <c r="N19" s="41">
        <v>-6.6</v>
      </c>
      <c r="O19" s="41">
        <v>-0.1</v>
      </c>
      <c r="P19" s="149"/>
      <c r="Q19" s="197"/>
      <c r="R19" s="197"/>
      <c r="S19" s="197"/>
      <c r="T19" s="197"/>
      <c r="U19" s="197"/>
      <c r="V19" s="197"/>
      <c r="W19" s="197"/>
      <c r="X19" s="197"/>
      <c r="Y19" s="197"/>
      <c r="Z19" s="197"/>
      <c r="AA19" s="197"/>
      <c r="AB19" s="33"/>
      <c r="AC19" s="33"/>
      <c r="AD19" s="33"/>
      <c r="AE19" s="33"/>
      <c r="AF19" s="33"/>
      <c r="AG19" s="33"/>
      <c r="AH19" s="33"/>
      <c r="AI19" s="33"/>
      <c r="AJ19" s="33"/>
      <c r="AK19" s="33"/>
      <c r="AL19" s="33"/>
    </row>
    <row r="20" spans="1:38" ht="14.45" customHeight="1" x14ac:dyDescent="0.2">
      <c r="A20" s="28">
        <v>13</v>
      </c>
      <c r="B20" s="74" t="s">
        <v>12</v>
      </c>
      <c r="C20" s="67">
        <v>0</v>
      </c>
      <c r="D20" s="93">
        <v>-1.5</v>
      </c>
      <c r="E20" s="67">
        <v>3.4</v>
      </c>
      <c r="F20" s="94">
        <v>-2.1</v>
      </c>
      <c r="G20" s="94">
        <v>0.2</v>
      </c>
      <c r="H20" s="94">
        <v>-2.6</v>
      </c>
      <c r="I20" s="94">
        <v>-2.8</v>
      </c>
      <c r="J20" s="94">
        <v>-1</v>
      </c>
      <c r="K20" s="94">
        <v>0.7</v>
      </c>
      <c r="L20" s="94">
        <v>-1.8</v>
      </c>
      <c r="M20" s="41">
        <v>-0.6</v>
      </c>
      <c r="N20" s="41">
        <v>-0.9</v>
      </c>
      <c r="O20" s="41">
        <v>-1.6</v>
      </c>
      <c r="P20" s="149"/>
      <c r="Q20" s="197"/>
      <c r="R20" s="197"/>
      <c r="S20" s="197"/>
      <c r="T20" s="197"/>
      <c r="U20" s="197"/>
      <c r="V20" s="197"/>
      <c r="W20" s="197"/>
      <c r="X20" s="197"/>
      <c r="Y20" s="197"/>
      <c r="Z20" s="197"/>
      <c r="AA20" s="197"/>
      <c r="AB20" s="33"/>
      <c r="AC20" s="33"/>
      <c r="AD20" s="33"/>
      <c r="AE20" s="33"/>
      <c r="AF20" s="33"/>
      <c r="AG20" s="33"/>
      <c r="AH20" s="33"/>
      <c r="AI20" s="33"/>
      <c r="AJ20" s="33"/>
      <c r="AK20" s="33"/>
      <c r="AL20" s="33"/>
    </row>
    <row r="21" spans="1:38" ht="14.45" customHeight="1" x14ac:dyDescent="0.2">
      <c r="A21" s="28">
        <v>14</v>
      </c>
      <c r="B21" s="74" t="s">
        <v>13</v>
      </c>
      <c r="C21" s="67">
        <v>3</v>
      </c>
      <c r="D21" s="93">
        <v>3.1</v>
      </c>
      <c r="E21" s="67">
        <v>1.9</v>
      </c>
      <c r="F21" s="94">
        <v>3.6</v>
      </c>
      <c r="G21" s="94">
        <v>2.8</v>
      </c>
      <c r="H21" s="94">
        <v>1.9</v>
      </c>
      <c r="I21" s="94">
        <v>3.2</v>
      </c>
      <c r="J21" s="94">
        <v>4.2</v>
      </c>
      <c r="K21" s="94">
        <v>3</v>
      </c>
      <c r="L21" s="94">
        <v>2.8</v>
      </c>
      <c r="M21" s="41">
        <v>2.2000000000000002</v>
      </c>
      <c r="N21" s="41">
        <v>4</v>
      </c>
      <c r="O21" s="41">
        <v>3.5</v>
      </c>
      <c r="P21" s="149"/>
      <c r="Q21" s="197"/>
      <c r="R21" s="197"/>
      <c r="S21" s="197"/>
      <c r="T21" s="197"/>
      <c r="U21" s="197"/>
      <c r="V21" s="197"/>
      <c r="W21" s="197"/>
      <c r="X21" s="197"/>
      <c r="Y21" s="197"/>
      <c r="Z21" s="197"/>
      <c r="AA21" s="197"/>
      <c r="AB21" s="33"/>
      <c r="AC21" s="33"/>
      <c r="AD21" s="33"/>
      <c r="AE21" s="33"/>
      <c r="AF21" s="33"/>
      <c r="AG21" s="33"/>
      <c r="AH21" s="33"/>
      <c r="AI21" s="33"/>
      <c r="AJ21" s="33"/>
      <c r="AK21" s="33"/>
      <c r="AL21" s="33"/>
    </row>
    <row r="22" spans="1:38" ht="14.45" customHeight="1" x14ac:dyDescent="0.2">
      <c r="A22" s="28">
        <v>15</v>
      </c>
      <c r="B22" s="79" t="s">
        <v>14</v>
      </c>
      <c r="C22" s="67">
        <v>4.8</v>
      </c>
      <c r="D22" s="93">
        <v>3.7</v>
      </c>
      <c r="E22" s="67">
        <v>3.9</v>
      </c>
      <c r="F22" s="94">
        <v>4.8</v>
      </c>
      <c r="G22" s="94">
        <v>3.7</v>
      </c>
      <c r="H22" s="94">
        <v>1.2</v>
      </c>
      <c r="I22" s="94">
        <v>4.4000000000000004</v>
      </c>
      <c r="J22" s="94">
        <v>5.8</v>
      </c>
      <c r="K22" s="94">
        <v>3.3</v>
      </c>
      <c r="L22" s="94">
        <v>1.5</v>
      </c>
      <c r="M22" s="41">
        <v>1.5</v>
      </c>
      <c r="N22" s="41">
        <v>6.1</v>
      </c>
      <c r="O22" s="41">
        <v>4.5999999999999996</v>
      </c>
      <c r="P22" s="149"/>
      <c r="Q22" s="197"/>
      <c r="R22" s="197"/>
      <c r="S22" s="197"/>
      <c r="T22" s="197"/>
      <c r="U22" s="197"/>
      <c r="V22" s="197"/>
      <c r="W22" s="197"/>
      <c r="X22" s="197"/>
      <c r="Y22" s="197"/>
      <c r="Z22" s="197"/>
      <c r="AA22" s="197"/>
      <c r="AB22" s="33"/>
      <c r="AC22" s="33"/>
      <c r="AD22" s="33"/>
      <c r="AE22" s="33"/>
      <c r="AF22" s="33"/>
      <c r="AG22" s="33"/>
      <c r="AH22" s="33"/>
      <c r="AI22" s="33"/>
      <c r="AJ22" s="33"/>
      <c r="AK22" s="33"/>
      <c r="AL22" s="33"/>
    </row>
    <row r="23" spans="1:38" ht="14.45" customHeight="1" x14ac:dyDescent="0.2">
      <c r="A23" s="28">
        <v>16</v>
      </c>
      <c r="B23" s="79" t="s">
        <v>15</v>
      </c>
      <c r="C23" s="67">
        <v>2</v>
      </c>
      <c r="D23" s="93">
        <v>2.7</v>
      </c>
      <c r="E23" s="67">
        <v>0.8</v>
      </c>
      <c r="F23" s="94">
        <v>2.9</v>
      </c>
      <c r="G23" s="94">
        <v>2.2999999999999998</v>
      </c>
      <c r="H23" s="94">
        <v>2.2999999999999998</v>
      </c>
      <c r="I23" s="94">
        <v>2.5</v>
      </c>
      <c r="J23" s="94">
        <v>3.4</v>
      </c>
      <c r="K23" s="94">
        <v>2.8</v>
      </c>
      <c r="L23" s="94">
        <v>3.6</v>
      </c>
      <c r="M23" s="41">
        <v>2.6</v>
      </c>
      <c r="N23" s="41">
        <v>2.9</v>
      </c>
      <c r="O23" s="41">
        <v>2.9</v>
      </c>
      <c r="P23" s="149"/>
      <c r="Q23" s="197"/>
      <c r="R23" s="197"/>
      <c r="S23" s="197"/>
      <c r="T23" s="197"/>
      <c r="U23" s="197"/>
      <c r="V23" s="197"/>
      <c r="W23" s="197"/>
      <c r="X23" s="197"/>
      <c r="Y23" s="197"/>
      <c r="Z23" s="197"/>
      <c r="AA23" s="197"/>
      <c r="AB23" s="33"/>
      <c r="AC23" s="33"/>
      <c r="AD23" s="33"/>
      <c r="AE23" s="33"/>
      <c r="AF23" s="33"/>
      <c r="AG23" s="33"/>
      <c r="AH23" s="33"/>
      <c r="AI23" s="33"/>
      <c r="AJ23" s="33"/>
      <c r="AK23" s="33"/>
      <c r="AL23" s="33"/>
    </row>
    <row r="24" spans="1:38" ht="14.45" customHeight="1" x14ac:dyDescent="0.2">
      <c r="A24" s="28">
        <v>17</v>
      </c>
      <c r="B24" s="80" t="s">
        <v>16</v>
      </c>
      <c r="C24" s="67">
        <v>1</v>
      </c>
      <c r="D24" s="93">
        <v>2.5</v>
      </c>
      <c r="E24" s="67">
        <v>1.9</v>
      </c>
      <c r="F24" s="94">
        <v>0.7</v>
      </c>
      <c r="G24" s="94">
        <v>1.4</v>
      </c>
      <c r="H24" s="94">
        <v>2.5</v>
      </c>
      <c r="I24" s="94">
        <v>4.3</v>
      </c>
      <c r="J24" s="94">
        <v>2.5</v>
      </c>
      <c r="K24" s="94">
        <v>1.1000000000000001</v>
      </c>
      <c r="L24" s="94">
        <v>2.1</v>
      </c>
      <c r="M24" s="41">
        <v>2.8</v>
      </c>
      <c r="N24" s="41">
        <v>1.9</v>
      </c>
      <c r="O24" s="41">
        <v>1.2</v>
      </c>
      <c r="P24" s="149"/>
      <c r="Q24" s="197"/>
      <c r="R24" s="197"/>
      <c r="S24" s="197"/>
      <c r="T24" s="197"/>
      <c r="U24" s="197"/>
      <c r="V24" s="197"/>
      <c r="W24" s="197"/>
      <c r="X24" s="197"/>
      <c r="Y24" s="197"/>
      <c r="Z24" s="197"/>
      <c r="AA24" s="197"/>
      <c r="AB24" s="33"/>
      <c r="AC24" s="33"/>
      <c r="AD24" s="33"/>
      <c r="AE24" s="33"/>
      <c r="AF24" s="33"/>
      <c r="AG24" s="33"/>
      <c r="AH24" s="33"/>
      <c r="AI24" s="33"/>
      <c r="AJ24" s="33"/>
      <c r="AK24" s="33"/>
      <c r="AL24" s="33"/>
    </row>
    <row r="25" spans="1:38" ht="14.45" customHeight="1" x14ac:dyDescent="0.2">
      <c r="A25" s="28">
        <v>18</v>
      </c>
      <c r="B25" s="81" t="s">
        <v>17</v>
      </c>
      <c r="C25" s="67">
        <v>1.5</v>
      </c>
      <c r="D25" s="93">
        <v>2.1</v>
      </c>
      <c r="E25" s="67">
        <v>2.4</v>
      </c>
      <c r="F25" s="94">
        <v>0.1</v>
      </c>
      <c r="G25" s="94">
        <v>2</v>
      </c>
      <c r="H25" s="94">
        <v>1.6</v>
      </c>
      <c r="I25" s="94">
        <v>3.8</v>
      </c>
      <c r="J25" s="94">
        <v>1.5</v>
      </c>
      <c r="K25" s="94">
        <v>2.1</v>
      </c>
      <c r="L25" s="94">
        <v>1</v>
      </c>
      <c r="M25" s="41">
        <v>2</v>
      </c>
      <c r="N25" s="41">
        <v>1</v>
      </c>
      <c r="O25" s="41">
        <v>1.8</v>
      </c>
      <c r="P25" s="149"/>
      <c r="Q25" s="197"/>
      <c r="R25" s="197"/>
      <c r="S25" s="197"/>
      <c r="T25" s="197"/>
      <c r="U25" s="197"/>
      <c r="V25" s="197"/>
      <c r="W25" s="197"/>
      <c r="X25" s="197"/>
      <c r="Y25" s="197"/>
      <c r="Z25" s="197"/>
      <c r="AA25" s="197"/>
      <c r="AB25" s="33"/>
      <c r="AC25" s="33"/>
      <c r="AD25" s="33"/>
      <c r="AE25" s="33"/>
      <c r="AF25" s="33"/>
      <c r="AG25" s="33"/>
      <c r="AH25" s="33"/>
      <c r="AI25" s="33"/>
      <c r="AJ25" s="33"/>
      <c r="AK25" s="33"/>
      <c r="AL25" s="33"/>
    </row>
    <row r="26" spans="1:38" ht="14.45" customHeight="1" x14ac:dyDescent="0.2">
      <c r="A26" s="28">
        <v>19</v>
      </c>
      <c r="B26" s="81" t="s">
        <v>18</v>
      </c>
      <c r="C26" s="67">
        <v>-2.5</v>
      </c>
      <c r="D26" s="93">
        <v>2.9</v>
      </c>
      <c r="E26" s="67">
        <v>0.9</v>
      </c>
      <c r="F26" s="94">
        <v>-1.4</v>
      </c>
      <c r="G26" s="94">
        <v>-2.9</v>
      </c>
      <c r="H26" s="94">
        <v>6.5</v>
      </c>
      <c r="I26" s="94">
        <v>6.8</v>
      </c>
      <c r="J26" s="94">
        <v>4</v>
      </c>
      <c r="K26" s="94">
        <v>-3.5</v>
      </c>
      <c r="L26" s="94">
        <v>3.3</v>
      </c>
      <c r="M26" s="41">
        <v>3.4</v>
      </c>
      <c r="N26" s="41">
        <v>4.2</v>
      </c>
      <c r="O26" s="41">
        <v>0.6</v>
      </c>
      <c r="P26" s="149"/>
      <c r="Q26" s="197"/>
      <c r="R26" s="197"/>
      <c r="S26" s="197"/>
      <c r="T26" s="197"/>
      <c r="U26" s="197"/>
      <c r="V26" s="197"/>
      <c r="W26" s="197"/>
      <c r="X26" s="197"/>
      <c r="Y26" s="197"/>
      <c r="Z26" s="197"/>
      <c r="AA26" s="197"/>
      <c r="AB26" s="33"/>
      <c r="AC26" s="33"/>
      <c r="AD26" s="33"/>
      <c r="AE26" s="33"/>
      <c r="AF26" s="33"/>
      <c r="AG26" s="33"/>
      <c r="AH26" s="33"/>
      <c r="AI26" s="33"/>
      <c r="AJ26" s="33"/>
      <c r="AK26" s="33"/>
      <c r="AL26" s="33"/>
    </row>
    <row r="27" spans="1:38" ht="14.45" customHeight="1" x14ac:dyDescent="0.2">
      <c r="A27" s="28">
        <v>20</v>
      </c>
      <c r="B27" s="81" t="s">
        <v>19</v>
      </c>
      <c r="C27" s="67">
        <v>2</v>
      </c>
      <c r="D27" s="93">
        <v>3.3</v>
      </c>
      <c r="E27" s="67">
        <v>1.3</v>
      </c>
      <c r="F27" s="94">
        <v>3.6</v>
      </c>
      <c r="G27" s="94">
        <v>3</v>
      </c>
      <c r="H27" s="94">
        <v>2.2999999999999998</v>
      </c>
      <c r="I27" s="94">
        <v>4.0999999999999996</v>
      </c>
      <c r="J27" s="94">
        <v>4</v>
      </c>
      <c r="K27" s="94">
        <v>1.7</v>
      </c>
      <c r="L27" s="94">
        <v>4.0999999999999996</v>
      </c>
      <c r="M27" s="41">
        <v>4.2</v>
      </c>
      <c r="N27" s="41">
        <v>2.7</v>
      </c>
      <c r="O27" s="41">
        <v>-0.1</v>
      </c>
      <c r="P27" s="149"/>
      <c r="Q27" s="197"/>
      <c r="R27" s="197"/>
      <c r="S27" s="197"/>
      <c r="T27" s="197"/>
      <c r="U27" s="197"/>
      <c r="V27" s="197"/>
      <c r="W27" s="197"/>
      <c r="X27" s="197"/>
      <c r="Y27" s="197"/>
      <c r="Z27" s="197"/>
      <c r="AA27" s="197"/>
      <c r="AB27" s="33"/>
      <c r="AC27" s="33"/>
      <c r="AD27" s="33"/>
      <c r="AE27" s="33"/>
      <c r="AF27" s="33"/>
      <c r="AG27" s="33"/>
      <c r="AH27" s="33"/>
      <c r="AI27" s="33"/>
      <c r="AJ27" s="33"/>
      <c r="AK27" s="33"/>
      <c r="AL27" s="33"/>
    </row>
    <row r="28" spans="1:38" ht="14.45" customHeight="1" x14ac:dyDescent="0.2">
      <c r="A28" s="28">
        <v>21</v>
      </c>
      <c r="B28" s="74" t="s">
        <v>20</v>
      </c>
      <c r="C28" s="67">
        <v>1.4</v>
      </c>
      <c r="D28" s="93">
        <v>1.9</v>
      </c>
      <c r="E28" s="67">
        <v>0.7</v>
      </c>
      <c r="F28" s="94">
        <v>2</v>
      </c>
      <c r="G28" s="94">
        <v>1.3</v>
      </c>
      <c r="H28" s="94">
        <v>1.6</v>
      </c>
      <c r="I28" s="94">
        <v>1.4</v>
      </c>
      <c r="J28" s="94">
        <v>2.2999999999999998</v>
      </c>
      <c r="K28" s="94">
        <v>2.9</v>
      </c>
      <c r="L28" s="94">
        <v>2.8</v>
      </c>
      <c r="M28" s="41">
        <v>3</v>
      </c>
      <c r="N28" s="41">
        <v>1.5</v>
      </c>
      <c r="O28" s="41">
        <v>2.1</v>
      </c>
      <c r="P28" s="149"/>
      <c r="Q28" s="197"/>
      <c r="R28" s="197"/>
      <c r="S28" s="197"/>
      <c r="T28" s="197"/>
      <c r="U28" s="197"/>
      <c r="V28" s="197"/>
      <c r="W28" s="197"/>
      <c r="X28" s="197"/>
      <c r="Y28" s="197"/>
      <c r="Z28" s="197"/>
      <c r="AA28" s="197"/>
      <c r="AB28" s="33"/>
      <c r="AC28" s="33"/>
      <c r="AD28" s="33"/>
      <c r="AE28" s="33"/>
      <c r="AF28" s="33"/>
      <c r="AG28" s="33"/>
      <c r="AH28" s="33"/>
      <c r="AI28" s="33"/>
      <c r="AJ28" s="33"/>
      <c r="AK28" s="33"/>
      <c r="AL28" s="33"/>
    </row>
    <row r="29" spans="1:38" ht="14.45" customHeight="1" x14ac:dyDescent="0.2">
      <c r="A29" s="28">
        <v>22</v>
      </c>
      <c r="B29" s="79" t="s">
        <v>21</v>
      </c>
      <c r="C29" s="67">
        <v>2.9</v>
      </c>
      <c r="D29" s="93">
        <v>3.4</v>
      </c>
      <c r="E29" s="67">
        <v>1.9</v>
      </c>
      <c r="F29" s="94">
        <v>4</v>
      </c>
      <c r="G29" s="94">
        <v>1</v>
      </c>
      <c r="H29" s="94">
        <v>4.3</v>
      </c>
      <c r="I29" s="94">
        <v>2.8</v>
      </c>
      <c r="J29" s="94">
        <v>4.5999999999999996</v>
      </c>
      <c r="K29" s="94">
        <v>3.1</v>
      </c>
      <c r="L29" s="94">
        <v>4.2</v>
      </c>
      <c r="M29" s="41">
        <v>3.8</v>
      </c>
      <c r="N29" s="41">
        <v>2.8</v>
      </c>
      <c r="O29" s="41">
        <v>1.9</v>
      </c>
      <c r="P29" s="149"/>
      <c r="Q29" s="197"/>
      <c r="R29" s="197"/>
      <c r="S29" s="197"/>
      <c r="T29" s="197"/>
      <c r="U29" s="197"/>
      <c r="V29" s="197"/>
      <c r="W29" s="197"/>
      <c r="X29" s="197"/>
      <c r="Y29" s="197"/>
      <c r="Z29" s="197"/>
      <c r="AA29" s="197"/>
      <c r="AB29" s="33"/>
      <c r="AC29" s="33"/>
      <c r="AD29" s="33"/>
      <c r="AE29" s="33"/>
      <c r="AF29" s="33"/>
      <c r="AG29" s="33"/>
      <c r="AH29" s="33"/>
      <c r="AI29" s="33"/>
      <c r="AJ29" s="33"/>
      <c r="AK29" s="33"/>
      <c r="AL29" s="33"/>
    </row>
    <row r="30" spans="1:38" ht="14.45" customHeight="1" x14ac:dyDescent="0.2">
      <c r="A30" s="28">
        <v>23</v>
      </c>
      <c r="B30" s="79" t="s">
        <v>22</v>
      </c>
      <c r="C30" s="67">
        <v>1.2</v>
      </c>
      <c r="D30" s="93">
        <v>1.7</v>
      </c>
      <c r="E30" s="67">
        <v>0.5</v>
      </c>
      <c r="F30" s="94">
        <v>1.7</v>
      </c>
      <c r="G30" s="94">
        <v>1.3</v>
      </c>
      <c r="H30" s="94">
        <v>1.2</v>
      </c>
      <c r="I30" s="94">
        <v>1.1000000000000001</v>
      </c>
      <c r="J30" s="94">
        <v>1.9</v>
      </c>
      <c r="K30" s="94">
        <v>2.9</v>
      </c>
      <c r="L30" s="94">
        <v>2.6</v>
      </c>
      <c r="M30" s="41">
        <v>2.9</v>
      </c>
      <c r="N30" s="41">
        <v>1.4</v>
      </c>
      <c r="O30" s="41">
        <v>2.2000000000000002</v>
      </c>
      <c r="P30" s="149"/>
      <c r="Q30" s="197"/>
      <c r="R30" s="197"/>
      <c r="S30" s="197"/>
      <c r="T30" s="197"/>
      <c r="U30" s="197"/>
      <c r="V30" s="197"/>
      <c r="W30" s="197"/>
      <c r="X30" s="197"/>
      <c r="Y30" s="197"/>
      <c r="Z30" s="197"/>
      <c r="AA30" s="197"/>
      <c r="AB30" s="33"/>
      <c r="AC30" s="33"/>
      <c r="AD30" s="33"/>
      <c r="AE30" s="33"/>
      <c r="AF30" s="33"/>
      <c r="AG30" s="33"/>
      <c r="AH30" s="33"/>
      <c r="AI30" s="33"/>
      <c r="AJ30" s="33"/>
      <c r="AK30" s="33"/>
      <c r="AL30" s="33"/>
    </row>
    <row r="31" spans="1:38" ht="14.45" customHeight="1" x14ac:dyDescent="0.2">
      <c r="A31" s="28">
        <v>24</v>
      </c>
      <c r="B31" s="80" t="s">
        <v>23</v>
      </c>
      <c r="C31" s="67">
        <v>2.5</v>
      </c>
      <c r="D31" s="93">
        <v>4.5999999999999996</v>
      </c>
      <c r="E31" s="67">
        <v>0.9</v>
      </c>
      <c r="F31" s="94">
        <v>3.6</v>
      </c>
      <c r="G31" s="94">
        <v>3.1</v>
      </c>
      <c r="H31" s="94">
        <v>3</v>
      </c>
      <c r="I31" s="94">
        <v>7.5</v>
      </c>
      <c r="J31" s="94">
        <v>4.4000000000000004</v>
      </c>
      <c r="K31" s="94">
        <v>4</v>
      </c>
      <c r="L31" s="94">
        <v>3.7</v>
      </c>
      <c r="M31" s="41">
        <v>7.1</v>
      </c>
      <c r="N31" s="41">
        <v>3.4</v>
      </c>
      <c r="O31" s="41">
        <v>4.5</v>
      </c>
      <c r="P31" s="149"/>
      <c r="Q31" s="197"/>
      <c r="R31" s="197"/>
      <c r="S31" s="197"/>
      <c r="T31" s="197"/>
      <c r="U31" s="197"/>
      <c r="V31" s="197"/>
      <c r="W31" s="197"/>
      <c r="X31" s="197"/>
      <c r="Y31" s="197"/>
      <c r="Z31" s="197"/>
      <c r="AA31" s="197"/>
      <c r="AB31" s="33"/>
      <c r="AC31" s="33"/>
      <c r="AD31" s="33"/>
      <c r="AE31" s="33"/>
      <c r="AF31" s="33"/>
      <c r="AG31" s="33"/>
      <c r="AH31" s="33"/>
      <c r="AI31" s="33"/>
      <c r="AJ31" s="33"/>
      <c r="AK31" s="33"/>
      <c r="AL31" s="33"/>
    </row>
    <row r="32" spans="1:38" ht="14.45" customHeight="1" x14ac:dyDescent="0.2">
      <c r="A32" s="28">
        <v>25</v>
      </c>
      <c r="B32" s="81" t="s">
        <v>24</v>
      </c>
      <c r="C32" s="67">
        <v>2</v>
      </c>
      <c r="D32" s="93">
        <v>3.5</v>
      </c>
      <c r="E32" s="67">
        <v>2.5</v>
      </c>
      <c r="F32" s="94">
        <v>1.8</v>
      </c>
      <c r="G32" s="94">
        <v>1.8</v>
      </c>
      <c r="H32" s="94">
        <v>-1.1000000000000001</v>
      </c>
      <c r="I32" s="94">
        <v>7.4</v>
      </c>
      <c r="J32" s="94">
        <v>6.6</v>
      </c>
      <c r="K32" s="94">
        <v>2.7</v>
      </c>
      <c r="L32" s="94">
        <v>0.6</v>
      </c>
      <c r="M32" s="41">
        <v>6.6</v>
      </c>
      <c r="N32" s="41">
        <v>5.2</v>
      </c>
      <c r="O32" s="41">
        <v>4.8</v>
      </c>
      <c r="P32" s="149"/>
      <c r="Q32" s="197"/>
      <c r="R32" s="197"/>
      <c r="S32" s="197"/>
      <c r="T32" s="197"/>
      <c r="U32" s="197"/>
      <c r="V32" s="197"/>
      <c r="W32" s="197"/>
      <c r="X32" s="197"/>
      <c r="Y32" s="197"/>
      <c r="Z32" s="197"/>
      <c r="AA32" s="197"/>
      <c r="AB32" s="33"/>
      <c r="AC32" s="33"/>
      <c r="AD32" s="33"/>
      <c r="AE32" s="33"/>
      <c r="AF32" s="33"/>
      <c r="AG32" s="33"/>
      <c r="AH32" s="33"/>
      <c r="AI32" s="33"/>
      <c r="AJ32" s="33"/>
      <c r="AK32" s="33"/>
      <c r="AL32" s="33"/>
    </row>
    <row r="33" spans="1:38" ht="14.45" customHeight="1" x14ac:dyDescent="0.2">
      <c r="A33" s="28">
        <v>26</v>
      </c>
      <c r="B33" s="81" t="s">
        <v>25</v>
      </c>
      <c r="C33" s="67">
        <v>2.7</v>
      </c>
      <c r="D33" s="93">
        <v>5</v>
      </c>
      <c r="E33" s="67">
        <v>0.4</v>
      </c>
      <c r="F33" s="94">
        <v>4.3</v>
      </c>
      <c r="G33" s="94">
        <v>3.6</v>
      </c>
      <c r="H33" s="94">
        <v>4.5</v>
      </c>
      <c r="I33" s="94">
        <v>7.5</v>
      </c>
      <c r="J33" s="94">
        <v>3.6</v>
      </c>
      <c r="K33" s="94">
        <v>4.5</v>
      </c>
      <c r="L33" s="94">
        <v>4.9000000000000004</v>
      </c>
      <c r="M33" s="41">
        <v>7.3</v>
      </c>
      <c r="N33" s="41">
        <v>2.8</v>
      </c>
      <c r="O33" s="41">
        <v>4.4000000000000004</v>
      </c>
      <c r="P33" s="149"/>
      <c r="Q33" s="197"/>
      <c r="R33" s="197"/>
      <c r="S33" s="197"/>
      <c r="T33" s="197"/>
      <c r="U33" s="197"/>
      <c r="V33" s="197"/>
      <c r="W33" s="197"/>
      <c r="X33" s="197"/>
      <c r="Y33" s="197"/>
      <c r="Z33" s="197"/>
      <c r="AA33" s="197"/>
      <c r="AB33" s="33"/>
      <c r="AC33" s="33"/>
      <c r="AD33" s="33"/>
      <c r="AE33" s="33"/>
      <c r="AF33" s="33"/>
      <c r="AG33" s="33"/>
      <c r="AH33" s="33"/>
      <c r="AI33" s="33"/>
      <c r="AJ33" s="33"/>
      <c r="AK33" s="33"/>
      <c r="AL33" s="33"/>
    </row>
    <row r="34" spans="1:38" ht="14.45" customHeight="1" x14ac:dyDescent="0.2">
      <c r="A34" s="28">
        <v>27</v>
      </c>
      <c r="B34" s="74" t="s">
        <v>26</v>
      </c>
      <c r="C34" s="67">
        <v>2.7</v>
      </c>
      <c r="D34" s="93">
        <v>3.6</v>
      </c>
      <c r="E34" s="67">
        <v>2</v>
      </c>
      <c r="F34" s="94">
        <v>2.9</v>
      </c>
      <c r="G34" s="94">
        <v>2.6</v>
      </c>
      <c r="H34" s="94">
        <v>3.4</v>
      </c>
      <c r="I34" s="94">
        <v>4.4000000000000004</v>
      </c>
      <c r="J34" s="94">
        <v>3.7</v>
      </c>
      <c r="K34" s="94">
        <v>3.9</v>
      </c>
      <c r="L34" s="94">
        <v>3.2</v>
      </c>
      <c r="M34" s="41">
        <v>4</v>
      </c>
      <c r="N34" s="41">
        <v>1.7</v>
      </c>
      <c r="O34" s="41">
        <v>0.9</v>
      </c>
      <c r="P34" s="149"/>
      <c r="Q34" s="197"/>
      <c r="R34" s="197"/>
      <c r="S34" s="197"/>
      <c r="T34" s="197"/>
      <c r="U34" s="197"/>
      <c r="V34" s="197"/>
      <c r="W34" s="197"/>
      <c r="X34" s="197"/>
      <c r="Y34" s="197"/>
      <c r="Z34" s="197"/>
      <c r="AA34" s="197"/>
      <c r="AB34" s="33"/>
      <c r="AC34" s="33"/>
      <c r="AD34" s="33"/>
      <c r="AE34" s="33"/>
      <c r="AF34" s="33"/>
      <c r="AG34" s="33"/>
      <c r="AH34" s="33"/>
      <c r="AI34" s="33"/>
      <c r="AJ34" s="33"/>
      <c r="AK34" s="33"/>
      <c r="AL34" s="33"/>
    </row>
    <row r="35" spans="1:38" ht="14.45" customHeight="1" x14ac:dyDescent="0.25">
      <c r="A35" s="28">
        <v>28</v>
      </c>
      <c r="B35" s="69" t="s">
        <v>27</v>
      </c>
      <c r="C35" s="62">
        <v>2.7</v>
      </c>
      <c r="D35" s="92">
        <v>2.2999999999999998</v>
      </c>
      <c r="E35" s="62">
        <v>1.6</v>
      </c>
      <c r="F35" s="64">
        <v>2.4</v>
      </c>
      <c r="G35" s="64">
        <v>2.7</v>
      </c>
      <c r="H35" s="96">
        <v>2.2999999999999998</v>
      </c>
      <c r="I35" s="96">
        <v>2.9</v>
      </c>
      <c r="J35" s="96">
        <v>1.9</v>
      </c>
      <c r="K35" s="96">
        <v>1.2</v>
      </c>
      <c r="L35" s="96">
        <v>2.1</v>
      </c>
      <c r="M35" s="38">
        <v>1.6</v>
      </c>
      <c r="N35" s="38">
        <v>1.4</v>
      </c>
      <c r="O35" s="38">
        <v>1.7</v>
      </c>
      <c r="P35" s="149"/>
      <c r="Q35" s="197"/>
      <c r="R35" s="197"/>
      <c r="S35" s="197"/>
      <c r="T35" s="197"/>
      <c r="U35" s="197"/>
      <c r="V35" s="197"/>
      <c r="W35" s="197"/>
      <c r="X35" s="197"/>
      <c r="Y35" s="197"/>
      <c r="Z35" s="197"/>
      <c r="AA35" s="197"/>
      <c r="AB35" s="33"/>
      <c r="AC35" s="33"/>
      <c r="AD35" s="33"/>
      <c r="AE35" s="33"/>
      <c r="AF35" s="33"/>
      <c r="AG35" s="33"/>
      <c r="AH35" s="33"/>
      <c r="AI35" s="33"/>
      <c r="AJ35" s="33"/>
      <c r="AK35" s="33"/>
      <c r="AL35" s="33"/>
    </row>
    <row r="36" spans="1:38" ht="14.45" customHeight="1" x14ac:dyDescent="0.2">
      <c r="A36" s="28">
        <v>29</v>
      </c>
      <c r="B36" s="74" t="s">
        <v>28</v>
      </c>
      <c r="C36" s="67">
        <v>2.4</v>
      </c>
      <c r="D36" s="93">
        <v>2</v>
      </c>
      <c r="E36" s="67">
        <v>-1.9</v>
      </c>
      <c r="F36" s="94">
        <v>2.2999999999999998</v>
      </c>
      <c r="G36" s="94">
        <v>2.2000000000000002</v>
      </c>
      <c r="H36" s="95">
        <v>2.1</v>
      </c>
      <c r="I36" s="95">
        <v>3.3</v>
      </c>
      <c r="J36" s="95">
        <v>1.1000000000000001</v>
      </c>
      <c r="K36" s="95">
        <v>0.7</v>
      </c>
      <c r="L36" s="95">
        <v>0.2</v>
      </c>
      <c r="M36" s="41">
        <v>3.5</v>
      </c>
      <c r="N36" s="41">
        <v>0</v>
      </c>
      <c r="O36" s="41">
        <v>1.2</v>
      </c>
      <c r="P36" s="149"/>
      <c r="Q36" s="197"/>
      <c r="R36" s="197"/>
      <c r="S36" s="197"/>
      <c r="T36" s="197"/>
      <c r="U36" s="197"/>
      <c r="V36" s="197"/>
      <c r="W36" s="197"/>
      <c r="X36" s="197"/>
      <c r="Y36" s="197"/>
      <c r="Z36" s="197"/>
      <c r="AA36" s="197"/>
      <c r="AB36" s="33"/>
      <c r="AC36" s="33"/>
      <c r="AD36" s="33"/>
      <c r="AE36" s="33"/>
      <c r="AF36" s="33"/>
      <c r="AG36" s="33"/>
      <c r="AH36" s="33"/>
      <c r="AI36" s="33"/>
      <c r="AJ36" s="33"/>
      <c r="AK36" s="33"/>
      <c r="AL36" s="33"/>
    </row>
    <row r="37" spans="1:38" ht="14.45" customHeight="1" x14ac:dyDescent="0.2">
      <c r="A37" s="28">
        <v>30</v>
      </c>
      <c r="B37" s="74" t="s">
        <v>29</v>
      </c>
      <c r="C37" s="67">
        <v>2.8</v>
      </c>
      <c r="D37" s="93">
        <v>2.4</v>
      </c>
      <c r="E37" s="67">
        <v>3.3</v>
      </c>
      <c r="F37" s="94">
        <v>2.4</v>
      </c>
      <c r="G37" s="94">
        <v>2.9</v>
      </c>
      <c r="H37" s="95">
        <v>2.4</v>
      </c>
      <c r="I37" s="95">
        <v>2.7</v>
      </c>
      <c r="J37" s="95">
        <v>2.2999999999999998</v>
      </c>
      <c r="K37" s="95">
        <v>1.4</v>
      </c>
      <c r="L37" s="95">
        <v>3</v>
      </c>
      <c r="M37" s="41">
        <v>0.8</v>
      </c>
      <c r="N37" s="41">
        <v>2.1</v>
      </c>
      <c r="O37" s="41">
        <v>1.9</v>
      </c>
      <c r="P37" s="149"/>
      <c r="Q37" s="197"/>
      <c r="R37" s="197"/>
      <c r="S37" s="197"/>
      <c r="T37" s="197"/>
      <c r="U37" s="197"/>
      <c r="V37" s="197"/>
      <c r="W37" s="197"/>
      <c r="X37" s="197"/>
      <c r="Y37" s="197"/>
      <c r="Z37" s="197"/>
      <c r="AA37" s="197"/>
      <c r="AB37" s="33"/>
      <c r="AC37" s="33"/>
      <c r="AD37" s="33"/>
      <c r="AE37" s="33"/>
      <c r="AF37" s="33"/>
      <c r="AG37" s="33"/>
      <c r="AH37" s="33"/>
      <c r="AI37" s="33"/>
      <c r="AJ37" s="33"/>
      <c r="AK37" s="33"/>
      <c r="AL37" s="33"/>
    </row>
    <row r="38" spans="1:38" ht="14.45" customHeight="1" x14ac:dyDescent="0.2">
      <c r="A38" s="28"/>
      <c r="B38" s="74"/>
      <c r="C38" s="67"/>
      <c r="D38" s="97"/>
      <c r="E38" s="67"/>
      <c r="F38" s="68"/>
      <c r="G38" s="68"/>
      <c r="H38" s="68"/>
      <c r="I38" s="68"/>
      <c r="J38" s="68"/>
      <c r="K38" s="68"/>
      <c r="L38" s="68"/>
      <c r="M38" s="36"/>
      <c r="N38" s="36"/>
      <c r="O38" s="36"/>
      <c r="Q38" s="197"/>
      <c r="R38" s="197"/>
      <c r="S38" s="197"/>
      <c r="T38" s="197"/>
      <c r="U38" s="197"/>
      <c r="V38" s="197"/>
      <c r="W38" s="197"/>
      <c r="X38" s="197"/>
      <c r="Y38" s="197"/>
      <c r="Z38" s="197"/>
      <c r="AA38" s="197"/>
      <c r="AB38" s="33"/>
      <c r="AC38" s="33"/>
      <c r="AD38" s="33"/>
      <c r="AE38" s="33"/>
      <c r="AF38" s="33"/>
      <c r="AG38" s="33"/>
      <c r="AH38" s="33"/>
      <c r="AI38" s="33"/>
      <c r="AJ38" s="33"/>
      <c r="AK38" s="33"/>
      <c r="AL38" s="33"/>
    </row>
    <row r="39" spans="1:38" ht="14.45" customHeight="1" x14ac:dyDescent="0.25">
      <c r="A39" s="28"/>
      <c r="B39" s="69" t="s">
        <v>30</v>
      </c>
      <c r="C39" s="67" t="s">
        <v>36</v>
      </c>
      <c r="D39" s="97" t="s">
        <v>36</v>
      </c>
      <c r="E39" s="67" t="s">
        <v>36</v>
      </c>
      <c r="F39" s="68" t="s">
        <v>36</v>
      </c>
      <c r="G39" s="68" t="s">
        <v>36</v>
      </c>
      <c r="H39" s="68" t="s">
        <v>36</v>
      </c>
      <c r="I39" s="68" t="s">
        <v>36</v>
      </c>
      <c r="J39" s="68" t="s">
        <v>36</v>
      </c>
      <c r="K39" s="68" t="s">
        <v>36</v>
      </c>
      <c r="L39" s="68" t="s">
        <v>36</v>
      </c>
      <c r="M39" s="36" t="s">
        <v>36</v>
      </c>
      <c r="N39" s="36" t="s">
        <v>36</v>
      </c>
      <c r="O39" s="36" t="s">
        <v>36</v>
      </c>
      <c r="Q39" s="197"/>
      <c r="R39" s="197"/>
      <c r="S39" s="197"/>
      <c r="T39" s="197"/>
      <c r="U39" s="197"/>
      <c r="V39" s="197"/>
      <c r="W39" s="197"/>
      <c r="X39" s="197"/>
      <c r="Y39" s="197"/>
      <c r="Z39" s="197"/>
      <c r="AA39" s="197"/>
      <c r="AB39" s="33"/>
      <c r="AC39" s="33"/>
      <c r="AD39" s="33"/>
      <c r="AE39" s="33"/>
      <c r="AF39" s="33"/>
      <c r="AG39" s="33"/>
      <c r="AH39" s="33"/>
      <c r="AI39" s="33"/>
      <c r="AJ39" s="33"/>
      <c r="AK39" s="33"/>
      <c r="AL39" s="33"/>
    </row>
    <row r="40" spans="1:38" ht="15" customHeight="1" x14ac:dyDescent="0.2">
      <c r="A40" s="45">
        <v>31</v>
      </c>
      <c r="B40" s="43" t="s">
        <v>65</v>
      </c>
      <c r="C40" s="67">
        <v>1.6</v>
      </c>
      <c r="D40" s="98">
        <v>-4</v>
      </c>
      <c r="E40" s="67">
        <v>3.4</v>
      </c>
      <c r="F40" s="94">
        <v>3.3</v>
      </c>
      <c r="G40" s="68">
        <v>0.4</v>
      </c>
      <c r="H40" s="95">
        <v>-7.1</v>
      </c>
      <c r="I40" s="95">
        <v>-14.3</v>
      </c>
      <c r="J40" s="95">
        <v>7.2</v>
      </c>
      <c r="K40" s="95">
        <v>-1.5</v>
      </c>
      <c r="L40" s="95">
        <v>-3.1</v>
      </c>
      <c r="M40" s="41">
        <v>-8.1</v>
      </c>
      <c r="N40" s="41">
        <v>6.9</v>
      </c>
      <c r="O40" s="41">
        <v>1</v>
      </c>
      <c r="P40" s="149"/>
      <c r="Q40" s="197"/>
      <c r="R40" s="197"/>
      <c r="S40" s="197"/>
      <c r="T40" s="197"/>
      <c r="U40" s="197"/>
      <c r="V40" s="197"/>
      <c r="W40" s="197"/>
      <c r="X40" s="197"/>
      <c r="Y40" s="197"/>
      <c r="Z40" s="197"/>
      <c r="AA40" s="197"/>
      <c r="AB40" s="33"/>
      <c r="AC40" s="33"/>
      <c r="AD40" s="33"/>
      <c r="AE40" s="33"/>
      <c r="AF40" s="33"/>
      <c r="AG40" s="33"/>
      <c r="AH40" s="33"/>
      <c r="AI40" s="33"/>
      <c r="AJ40" s="33"/>
      <c r="AK40" s="33"/>
      <c r="AL40" s="33"/>
    </row>
    <row r="41" spans="1:38" ht="15" customHeight="1" x14ac:dyDescent="0.2">
      <c r="A41" s="46">
        <v>32</v>
      </c>
      <c r="B41" s="43" t="s">
        <v>66</v>
      </c>
      <c r="C41" s="67">
        <v>1.9</v>
      </c>
      <c r="D41" s="99">
        <v>2.5</v>
      </c>
      <c r="E41" s="100">
        <v>2</v>
      </c>
      <c r="F41" s="101">
        <v>1.9</v>
      </c>
      <c r="G41" s="85">
        <v>1.5</v>
      </c>
      <c r="H41" s="102">
        <v>2.7</v>
      </c>
      <c r="I41" s="102">
        <v>4</v>
      </c>
      <c r="J41" s="102">
        <v>1.6</v>
      </c>
      <c r="K41" s="102">
        <v>2.2000000000000002</v>
      </c>
      <c r="L41" s="102">
        <v>1.6</v>
      </c>
      <c r="M41" s="50">
        <v>2.6</v>
      </c>
      <c r="N41" s="50">
        <v>1.6</v>
      </c>
      <c r="O41" s="50">
        <v>1.5</v>
      </c>
      <c r="P41" s="149"/>
      <c r="Q41" s="197"/>
      <c r="R41" s="197"/>
      <c r="S41" s="197"/>
      <c r="T41" s="197"/>
      <c r="U41" s="197"/>
      <c r="V41" s="197"/>
      <c r="W41" s="197"/>
      <c r="X41" s="197"/>
      <c r="Y41" s="197"/>
      <c r="Z41" s="197"/>
      <c r="AA41" s="197"/>
      <c r="AB41" s="33"/>
      <c r="AC41" s="33"/>
      <c r="AD41" s="33"/>
      <c r="AE41" s="33"/>
      <c r="AF41" s="33"/>
      <c r="AG41" s="33"/>
      <c r="AH41" s="33"/>
      <c r="AI41" s="33"/>
      <c r="AJ41" s="33"/>
      <c r="AK41" s="33"/>
      <c r="AL41" s="33"/>
    </row>
    <row r="42" spans="1:38" ht="14.45" customHeight="1" x14ac:dyDescent="0.2">
      <c r="B42" s="51"/>
      <c r="C42" s="51"/>
      <c r="D42" s="51"/>
      <c r="E42" s="51"/>
      <c r="F42" s="51"/>
      <c r="G42" s="51"/>
      <c r="H42" s="51"/>
      <c r="I42" s="52"/>
      <c r="Q42" s="149"/>
      <c r="R42" s="149"/>
    </row>
    <row r="43" spans="1:38" ht="14.45" customHeight="1" x14ac:dyDescent="0.2">
      <c r="A43" s="225" t="s">
        <v>31</v>
      </c>
      <c r="B43" s="225"/>
      <c r="C43" s="225"/>
      <c r="D43" s="225"/>
      <c r="E43" s="225"/>
      <c r="F43" s="225"/>
      <c r="G43" s="225"/>
      <c r="H43" s="225"/>
      <c r="I43" s="225"/>
      <c r="J43" s="225"/>
      <c r="K43" s="225"/>
      <c r="L43" s="225"/>
      <c r="M43" s="103"/>
      <c r="N43" s="103"/>
      <c r="Q43" s="149"/>
      <c r="R43" s="149"/>
    </row>
    <row r="44" spans="1:38" s="56" customFormat="1" ht="14.45" customHeight="1" x14ac:dyDescent="0.2">
      <c r="A44" s="219" t="s">
        <v>56</v>
      </c>
      <c r="B44" s="219"/>
      <c r="C44" s="219"/>
      <c r="D44" s="219"/>
      <c r="E44" s="219"/>
      <c r="F44" s="219"/>
      <c r="G44" s="219"/>
      <c r="H44" s="219"/>
      <c r="I44" s="219"/>
      <c r="J44" s="219"/>
      <c r="K44" s="219"/>
      <c r="L44" s="219"/>
      <c r="M44" s="219"/>
      <c r="N44" s="219"/>
      <c r="O44" s="219"/>
      <c r="P44" s="55"/>
      <c r="Q44" s="22"/>
      <c r="R44" s="22"/>
      <c r="S44" s="55"/>
      <c r="T44" s="55"/>
      <c r="U44" s="55"/>
      <c r="V44" s="55"/>
      <c r="W44" s="55"/>
      <c r="X44" s="55"/>
    </row>
    <row r="45" spans="1:38" s="56" customFormat="1" ht="14.45" customHeight="1" x14ac:dyDescent="0.2">
      <c r="A45" s="219"/>
      <c r="B45" s="219"/>
      <c r="C45" s="219"/>
      <c r="D45" s="219"/>
      <c r="E45" s="219"/>
      <c r="F45" s="219"/>
      <c r="G45" s="219"/>
      <c r="H45" s="219"/>
      <c r="I45" s="219"/>
      <c r="J45" s="219"/>
      <c r="K45" s="219"/>
      <c r="L45" s="219"/>
      <c r="M45" s="219"/>
      <c r="N45" s="219"/>
      <c r="O45" s="219"/>
      <c r="P45" s="55"/>
      <c r="Q45" s="22"/>
      <c r="R45" s="22"/>
      <c r="S45" s="55"/>
      <c r="T45" s="55"/>
      <c r="U45" s="55"/>
      <c r="V45" s="55"/>
      <c r="W45" s="55"/>
      <c r="X45" s="55"/>
    </row>
    <row r="46" spans="1:38" ht="14.45" customHeight="1" x14ac:dyDescent="0.2">
      <c r="A46" s="224" t="s">
        <v>32</v>
      </c>
      <c r="B46" s="224"/>
      <c r="C46" s="224"/>
      <c r="D46" s="224"/>
      <c r="E46" s="224"/>
      <c r="F46" s="224"/>
      <c r="G46" s="224"/>
      <c r="H46" s="224"/>
      <c r="I46" s="224"/>
      <c r="J46" s="224"/>
      <c r="K46" s="224"/>
      <c r="L46" s="224"/>
      <c r="M46" s="104"/>
      <c r="N46" s="105"/>
      <c r="Q46" s="55"/>
      <c r="R46" s="55"/>
    </row>
    <row r="47" spans="1:38" x14ac:dyDescent="0.2">
      <c r="B47" s="22" t="s">
        <v>51</v>
      </c>
      <c r="Q47" s="55"/>
      <c r="R47" s="55"/>
    </row>
    <row r="48" spans="1:38" x14ac:dyDescent="0.2">
      <c r="B48" s="22" t="s">
        <v>51</v>
      </c>
    </row>
  </sheetData>
  <mergeCells count="13">
    <mergeCell ref="N1:O1"/>
    <mergeCell ref="B2:N2"/>
    <mergeCell ref="M5:O5"/>
    <mergeCell ref="A46:L46"/>
    <mergeCell ref="A43:L43"/>
    <mergeCell ref="A4:A6"/>
    <mergeCell ref="B4:B6"/>
    <mergeCell ref="C4:C6"/>
    <mergeCell ref="D4:D6"/>
    <mergeCell ref="E5:H5"/>
    <mergeCell ref="I5:K5"/>
    <mergeCell ref="E4:O4"/>
    <mergeCell ref="A44:O45"/>
  </mergeCells>
  <conditionalFormatting sqref="B7:J41">
    <cfRule type="expression" dxfId="47" priority="6">
      <formula>MOD(ROW(),2)=1</formula>
    </cfRule>
  </conditionalFormatting>
  <conditionalFormatting sqref="A7:A41">
    <cfRule type="expression" dxfId="46" priority="5">
      <formula>MOD(ROW(),2)=1</formula>
    </cfRule>
  </conditionalFormatting>
  <conditionalFormatting sqref="K7:K41">
    <cfRule type="expression" dxfId="45" priority="4">
      <formula>MOD(ROW(),2)=1</formula>
    </cfRule>
  </conditionalFormatting>
  <conditionalFormatting sqref="L7:L41">
    <cfRule type="expression" dxfId="44" priority="3">
      <formula>MOD(ROW(),2)=1</formula>
    </cfRule>
  </conditionalFormatting>
  <conditionalFormatting sqref="M7:M41">
    <cfRule type="expression" dxfId="43" priority="2">
      <formula>MOD(ROW(),2)=1</formula>
    </cfRule>
  </conditionalFormatting>
  <conditionalFormatting sqref="N7:O41">
    <cfRule type="expression" dxfId="42" priority="1">
      <formula>MOD(ROW(),2)=1</formula>
    </cfRule>
  </conditionalFormatting>
  <pageMargins left="0.3" right="0.3"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L49"/>
  <sheetViews>
    <sheetView showGridLines="0" zoomScale="85" zoomScaleNormal="85"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38" x14ac:dyDescent="0.2">
      <c r="N1" s="202" t="s">
        <v>72</v>
      </c>
      <c r="O1" s="202"/>
    </row>
    <row r="2" spans="1:38" ht="15.75" x14ac:dyDescent="0.25">
      <c r="B2" s="207" t="s">
        <v>34</v>
      </c>
      <c r="C2" s="207"/>
      <c r="D2" s="207"/>
      <c r="E2" s="207"/>
      <c r="F2" s="207"/>
      <c r="G2" s="207"/>
      <c r="H2" s="207"/>
      <c r="I2" s="207"/>
      <c r="J2" s="207"/>
      <c r="K2" s="207"/>
      <c r="L2" s="207"/>
      <c r="M2" s="207"/>
      <c r="N2" s="207"/>
    </row>
    <row r="3" spans="1:38" ht="10.5" customHeight="1" x14ac:dyDescent="0.2">
      <c r="B3" s="24"/>
      <c r="C3" s="24"/>
      <c r="D3" s="24"/>
      <c r="E3" s="24"/>
      <c r="F3" s="24"/>
      <c r="G3" s="24"/>
      <c r="H3" s="24"/>
      <c r="I3" s="24"/>
      <c r="J3" s="24"/>
      <c r="K3" s="24"/>
      <c r="L3" s="24"/>
      <c r="M3" s="53"/>
    </row>
    <row r="4" spans="1:38" ht="14.45" customHeight="1" x14ac:dyDescent="0.2">
      <c r="A4" s="203" t="s">
        <v>59</v>
      </c>
      <c r="B4" s="212"/>
      <c r="C4" s="209">
        <v>2014</v>
      </c>
      <c r="D4" s="209">
        <v>2015</v>
      </c>
      <c r="E4" s="217" t="s">
        <v>43</v>
      </c>
      <c r="F4" s="218"/>
      <c r="G4" s="218"/>
      <c r="H4" s="218"/>
      <c r="I4" s="218"/>
      <c r="J4" s="218"/>
      <c r="K4" s="218"/>
      <c r="L4" s="218"/>
      <c r="M4" s="218"/>
      <c r="N4" s="218"/>
      <c r="O4" s="218"/>
    </row>
    <row r="5" spans="1:38" ht="14.45" customHeight="1" x14ac:dyDescent="0.2">
      <c r="A5" s="204"/>
      <c r="B5" s="213"/>
      <c r="C5" s="210"/>
      <c r="D5" s="210"/>
      <c r="E5" s="215">
        <v>2014</v>
      </c>
      <c r="F5" s="216"/>
      <c r="G5" s="216"/>
      <c r="H5" s="205"/>
      <c r="I5" s="215">
        <v>2015</v>
      </c>
      <c r="J5" s="216"/>
      <c r="K5" s="216"/>
      <c r="L5" s="216"/>
      <c r="M5" s="215">
        <v>2016</v>
      </c>
      <c r="N5" s="216"/>
      <c r="O5" s="216"/>
    </row>
    <row r="6" spans="1:38" ht="14.45" customHeight="1" x14ac:dyDescent="0.2">
      <c r="A6" s="205"/>
      <c r="B6" s="214"/>
      <c r="C6" s="211"/>
      <c r="D6" s="211"/>
      <c r="E6" s="58" t="s">
        <v>44</v>
      </c>
      <c r="F6" s="27" t="s">
        <v>45</v>
      </c>
      <c r="G6" s="27" t="s">
        <v>46</v>
      </c>
      <c r="H6" s="27" t="s">
        <v>47</v>
      </c>
      <c r="I6" s="27" t="s">
        <v>44</v>
      </c>
      <c r="J6" s="27" t="s">
        <v>45</v>
      </c>
      <c r="K6" s="27" t="s">
        <v>46</v>
      </c>
      <c r="L6" s="27" t="s">
        <v>47</v>
      </c>
      <c r="M6" s="147" t="s">
        <v>44</v>
      </c>
      <c r="N6" s="153" t="s">
        <v>45</v>
      </c>
      <c r="O6" s="155" t="s">
        <v>46</v>
      </c>
    </row>
    <row r="7" spans="1:38" ht="14.45" customHeight="1" x14ac:dyDescent="0.2">
      <c r="A7" s="28"/>
      <c r="B7" s="52" t="s">
        <v>38</v>
      </c>
      <c r="C7" s="59"/>
      <c r="D7" s="106"/>
      <c r="E7" s="59"/>
      <c r="F7" s="60"/>
      <c r="G7" s="60"/>
      <c r="H7" s="60"/>
      <c r="I7" s="60"/>
      <c r="J7" s="60"/>
      <c r="K7" s="60"/>
      <c r="L7" s="60"/>
      <c r="M7" s="60"/>
      <c r="N7" s="60"/>
      <c r="O7" s="60"/>
      <c r="Q7" s="53"/>
      <c r="R7" s="53"/>
    </row>
    <row r="8" spans="1:38" ht="14.45" customHeight="1" x14ac:dyDescent="0.25">
      <c r="A8" s="28">
        <v>1</v>
      </c>
      <c r="B8" s="61" t="s">
        <v>0</v>
      </c>
      <c r="C8" s="62">
        <v>1.8</v>
      </c>
      <c r="D8" s="107">
        <v>1.1000000000000001</v>
      </c>
      <c r="E8" s="62">
        <v>1.7</v>
      </c>
      <c r="F8" s="63">
        <v>2.1</v>
      </c>
      <c r="G8" s="63">
        <v>1.7</v>
      </c>
      <c r="H8" s="63">
        <v>0.5</v>
      </c>
      <c r="I8" s="64">
        <v>-0.1</v>
      </c>
      <c r="J8" s="64">
        <v>2.2999999999999998</v>
      </c>
      <c r="K8" s="64">
        <v>1.3</v>
      </c>
      <c r="L8" s="64">
        <v>0.8</v>
      </c>
      <c r="M8" s="64">
        <v>0.5</v>
      </c>
      <c r="N8" s="64">
        <v>2.2999999999999998</v>
      </c>
      <c r="O8" s="64">
        <v>1.4</v>
      </c>
      <c r="P8" s="150"/>
      <c r="Q8" s="197"/>
      <c r="R8" s="197"/>
      <c r="S8" s="197"/>
      <c r="T8" s="197"/>
      <c r="U8" s="197"/>
      <c r="V8" s="197"/>
      <c r="W8" s="197"/>
      <c r="X8" s="197"/>
      <c r="Y8" s="197"/>
      <c r="Z8" s="197"/>
      <c r="AA8" s="197"/>
      <c r="AB8" s="33"/>
      <c r="AC8" s="33"/>
      <c r="AD8" s="33"/>
      <c r="AE8" s="33"/>
      <c r="AF8" s="33"/>
      <c r="AG8" s="33"/>
      <c r="AH8" s="33"/>
      <c r="AI8" s="33"/>
      <c r="AJ8" s="33"/>
      <c r="AK8" s="33"/>
      <c r="AL8" s="33"/>
    </row>
    <row r="9" spans="1:38" ht="14.45" customHeight="1" x14ac:dyDescent="0.25">
      <c r="A9" s="28"/>
      <c r="B9" s="65" t="s">
        <v>39</v>
      </c>
      <c r="C9" s="68"/>
      <c r="D9" s="71"/>
      <c r="E9" s="67" t="s">
        <v>36</v>
      </c>
      <c r="F9" s="68" t="s">
        <v>36</v>
      </c>
      <c r="G9" s="68" t="s">
        <v>36</v>
      </c>
      <c r="H9" s="68" t="s">
        <v>36</v>
      </c>
      <c r="I9" s="68" t="s">
        <v>36</v>
      </c>
      <c r="J9" s="68" t="s">
        <v>36</v>
      </c>
      <c r="K9" s="68" t="s">
        <v>36</v>
      </c>
      <c r="L9" s="68" t="s">
        <v>36</v>
      </c>
      <c r="M9" s="68" t="s">
        <v>36</v>
      </c>
      <c r="N9" s="68" t="s">
        <v>36</v>
      </c>
      <c r="O9" s="68" t="s">
        <v>36</v>
      </c>
      <c r="P9" s="150"/>
      <c r="Q9" s="197"/>
      <c r="R9" s="197"/>
      <c r="S9" s="197"/>
      <c r="T9" s="197"/>
      <c r="U9" s="197"/>
      <c r="V9" s="197"/>
      <c r="W9" s="197"/>
      <c r="X9" s="197"/>
      <c r="Y9" s="197"/>
      <c r="Z9" s="197"/>
      <c r="AA9" s="197"/>
      <c r="AB9" s="33"/>
      <c r="AC9" s="33"/>
      <c r="AD9" s="33"/>
      <c r="AE9" s="33"/>
      <c r="AF9" s="33"/>
      <c r="AG9" s="33"/>
      <c r="AH9" s="33"/>
      <c r="AI9" s="33"/>
      <c r="AJ9" s="33"/>
      <c r="AK9" s="33"/>
      <c r="AL9" s="33"/>
    </row>
    <row r="10" spans="1:38" ht="14.45" customHeight="1" x14ac:dyDescent="0.25">
      <c r="A10" s="28">
        <v>2</v>
      </c>
      <c r="B10" s="69" t="s">
        <v>1</v>
      </c>
      <c r="C10" s="70">
        <v>1.61</v>
      </c>
      <c r="D10" s="71">
        <v>0.86</v>
      </c>
      <c r="E10" s="70">
        <v>1.99</v>
      </c>
      <c r="F10" s="72">
        <v>1.94</v>
      </c>
      <c r="G10" s="72">
        <v>1.08</v>
      </c>
      <c r="H10" s="72">
        <v>0.3</v>
      </c>
      <c r="I10" s="72">
        <v>-0.33</v>
      </c>
      <c r="J10" s="72">
        <v>2.4300000000000002</v>
      </c>
      <c r="K10" s="72">
        <v>1.2</v>
      </c>
      <c r="L10" s="72">
        <v>0.51</v>
      </c>
      <c r="M10" s="72">
        <v>0.24</v>
      </c>
      <c r="N10" s="72">
        <v>2.36</v>
      </c>
      <c r="O10" s="72">
        <v>1.18</v>
      </c>
      <c r="P10" s="150"/>
      <c r="Q10" s="197"/>
      <c r="R10" s="197"/>
      <c r="S10" s="197"/>
      <c r="T10" s="197"/>
      <c r="U10" s="197"/>
      <c r="V10" s="197"/>
      <c r="W10" s="197"/>
      <c r="X10" s="197"/>
      <c r="Y10" s="197"/>
      <c r="Z10" s="197"/>
      <c r="AA10" s="197"/>
      <c r="AB10" s="33"/>
      <c r="AC10" s="33"/>
      <c r="AD10" s="33"/>
      <c r="AE10" s="33"/>
      <c r="AF10" s="33"/>
      <c r="AG10" s="33"/>
      <c r="AH10" s="33"/>
      <c r="AI10" s="33"/>
      <c r="AJ10" s="33"/>
      <c r="AK10" s="33"/>
      <c r="AL10" s="33"/>
    </row>
    <row r="11" spans="1:38" ht="14.45" customHeight="1" x14ac:dyDescent="0.2">
      <c r="A11" s="28">
        <v>3</v>
      </c>
      <c r="B11" s="74" t="s">
        <v>2</v>
      </c>
      <c r="C11" s="75">
        <v>-0.1</v>
      </c>
      <c r="D11" s="76">
        <v>-0.18</v>
      </c>
      <c r="E11" s="75">
        <v>0.14000000000000001</v>
      </c>
      <c r="F11" s="77">
        <v>0.28999999999999998</v>
      </c>
      <c r="G11" s="77">
        <v>-0.33</v>
      </c>
      <c r="H11" s="77">
        <v>-0.12</v>
      </c>
      <c r="I11" s="77">
        <v>-0.53</v>
      </c>
      <c r="J11" s="77">
        <v>0.09</v>
      </c>
      <c r="K11" s="77">
        <v>-0.02</v>
      </c>
      <c r="L11" s="77">
        <v>-0.25</v>
      </c>
      <c r="M11" s="77">
        <v>-0.24</v>
      </c>
      <c r="N11" s="77">
        <v>-0.14000000000000001</v>
      </c>
      <c r="O11" s="77">
        <v>-0.17</v>
      </c>
      <c r="P11" s="150"/>
      <c r="Q11" s="197"/>
      <c r="R11" s="197"/>
      <c r="S11" s="197"/>
      <c r="T11" s="197"/>
      <c r="U11" s="197"/>
      <c r="V11" s="197"/>
      <c r="W11" s="197"/>
      <c r="X11" s="197"/>
      <c r="Y11" s="197"/>
      <c r="Z11" s="197"/>
      <c r="AA11" s="197"/>
      <c r="AB11" s="33"/>
      <c r="AC11" s="33"/>
      <c r="AD11" s="33"/>
      <c r="AE11" s="33"/>
      <c r="AF11" s="33"/>
      <c r="AG11" s="33"/>
      <c r="AH11" s="33"/>
      <c r="AI11" s="33"/>
      <c r="AJ11" s="33"/>
      <c r="AK11" s="33"/>
      <c r="AL11" s="33"/>
    </row>
    <row r="12" spans="1:38" ht="14.45" customHeight="1" x14ac:dyDescent="0.2">
      <c r="A12" s="28">
        <v>4</v>
      </c>
      <c r="B12" s="74" t="s">
        <v>3</v>
      </c>
      <c r="C12" s="75">
        <v>-0.08</v>
      </c>
      <c r="D12" s="76">
        <v>-0.98</v>
      </c>
      <c r="E12" s="75">
        <v>0.49</v>
      </c>
      <c r="F12" s="77">
        <v>0.06</v>
      </c>
      <c r="G12" s="77">
        <v>-0.62</v>
      </c>
      <c r="H12" s="77">
        <v>-1.6</v>
      </c>
      <c r="I12" s="77">
        <v>-2.38</v>
      </c>
      <c r="J12" s="77">
        <v>0.44</v>
      </c>
      <c r="K12" s="77">
        <v>-0.78</v>
      </c>
      <c r="L12" s="77">
        <v>-0.54</v>
      </c>
      <c r="M12" s="77">
        <v>-0.85</v>
      </c>
      <c r="N12" s="77">
        <v>0.82</v>
      </c>
      <c r="O12" s="77">
        <v>0.34</v>
      </c>
      <c r="P12" s="150"/>
      <c r="Q12" s="197"/>
      <c r="R12" s="197"/>
      <c r="S12" s="197"/>
      <c r="T12" s="197"/>
      <c r="U12" s="197"/>
      <c r="V12" s="197"/>
      <c r="W12" s="197"/>
      <c r="X12" s="197"/>
      <c r="Y12" s="197"/>
      <c r="Z12" s="197"/>
      <c r="AA12" s="197"/>
      <c r="AB12" s="33"/>
      <c r="AC12" s="33"/>
      <c r="AD12" s="33"/>
      <c r="AE12" s="33"/>
      <c r="AF12" s="33"/>
      <c r="AG12" s="33"/>
      <c r="AH12" s="33"/>
      <c r="AI12" s="33"/>
      <c r="AJ12" s="33"/>
      <c r="AK12" s="33"/>
      <c r="AL12" s="33"/>
    </row>
    <row r="13" spans="1:38" ht="14.45" customHeight="1" x14ac:dyDescent="0.2">
      <c r="A13" s="28">
        <v>5</v>
      </c>
      <c r="B13" s="74" t="s">
        <v>4</v>
      </c>
      <c r="C13" s="75">
        <v>0.12</v>
      </c>
      <c r="D13" s="76">
        <v>0.03</v>
      </c>
      <c r="E13" s="75">
        <v>0.32</v>
      </c>
      <c r="F13" s="77">
        <v>-0.06</v>
      </c>
      <c r="G13" s="77">
        <v>-0.12</v>
      </c>
      <c r="H13" s="77">
        <v>0.03</v>
      </c>
      <c r="I13" s="77">
        <v>0.48</v>
      </c>
      <c r="J13" s="77">
        <v>-0.36</v>
      </c>
      <c r="K13" s="77">
        <v>0</v>
      </c>
      <c r="L13" s="77">
        <v>-0.05</v>
      </c>
      <c r="M13" s="77">
        <v>-0.04</v>
      </c>
      <c r="N13" s="77">
        <v>-7.0000000000000007E-2</v>
      </c>
      <c r="O13" s="77">
        <v>0.01</v>
      </c>
      <c r="P13" s="150"/>
      <c r="Q13" s="197"/>
      <c r="R13" s="197"/>
      <c r="S13" s="197"/>
      <c r="T13" s="197"/>
      <c r="U13" s="197"/>
      <c r="V13" s="197"/>
      <c r="W13" s="197"/>
      <c r="X13" s="197"/>
      <c r="Y13" s="197"/>
      <c r="Z13" s="197"/>
      <c r="AA13" s="197"/>
      <c r="AB13" s="33"/>
      <c r="AC13" s="33"/>
      <c r="AD13" s="33"/>
      <c r="AE13" s="33"/>
      <c r="AF13" s="33"/>
      <c r="AG13" s="33"/>
      <c r="AH13" s="33"/>
      <c r="AI13" s="33"/>
      <c r="AJ13" s="33"/>
      <c r="AK13" s="33"/>
      <c r="AL13" s="33"/>
    </row>
    <row r="14" spans="1:38" ht="14.45" customHeight="1" x14ac:dyDescent="0.2">
      <c r="A14" s="28">
        <v>6</v>
      </c>
      <c r="B14" s="74" t="s">
        <v>5</v>
      </c>
      <c r="C14" s="75">
        <v>0.24</v>
      </c>
      <c r="D14" s="76">
        <v>0.15</v>
      </c>
      <c r="E14" s="75">
        <v>0.26</v>
      </c>
      <c r="F14" s="77">
        <v>0.11</v>
      </c>
      <c r="G14" s="77">
        <v>0.31</v>
      </c>
      <c r="H14" s="77">
        <v>0.22</v>
      </c>
      <c r="I14" s="77">
        <v>0.14000000000000001</v>
      </c>
      <c r="J14" s="77">
        <v>0</v>
      </c>
      <c r="K14" s="77">
        <v>0.15</v>
      </c>
      <c r="L14" s="77">
        <v>0.15</v>
      </c>
      <c r="M14" s="77">
        <v>0.08</v>
      </c>
      <c r="N14" s="77">
        <v>0.27</v>
      </c>
      <c r="O14" s="77">
        <v>0.09</v>
      </c>
      <c r="P14" s="150"/>
      <c r="Q14" s="197"/>
      <c r="R14" s="197"/>
      <c r="S14" s="197"/>
      <c r="T14" s="197"/>
      <c r="U14" s="197"/>
      <c r="V14" s="197"/>
      <c r="W14" s="197"/>
      <c r="X14" s="197"/>
      <c r="Y14" s="197"/>
      <c r="Z14" s="197"/>
      <c r="AA14" s="197"/>
      <c r="AB14" s="33"/>
      <c r="AC14" s="33"/>
      <c r="AD14" s="33"/>
      <c r="AE14" s="33"/>
      <c r="AF14" s="33"/>
      <c r="AG14" s="33"/>
      <c r="AH14" s="33"/>
      <c r="AI14" s="33"/>
      <c r="AJ14" s="33"/>
      <c r="AK14" s="33"/>
      <c r="AL14" s="33"/>
    </row>
    <row r="15" spans="1:38" ht="14.45" customHeight="1" x14ac:dyDescent="0.2">
      <c r="A15" s="28">
        <v>7</v>
      </c>
      <c r="B15" s="74" t="s">
        <v>6</v>
      </c>
      <c r="C15" s="75">
        <v>0.26</v>
      </c>
      <c r="D15" s="76">
        <v>0.22</v>
      </c>
      <c r="E15" s="75">
        <v>-0.21</v>
      </c>
      <c r="F15" s="77">
        <v>0.19</v>
      </c>
      <c r="G15" s="77">
        <v>0.7</v>
      </c>
      <c r="H15" s="77">
        <v>0.01</v>
      </c>
      <c r="I15" s="77">
        <v>-0.26</v>
      </c>
      <c r="J15" s="77">
        <v>0.79</v>
      </c>
      <c r="K15" s="77">
        <v>0.34</v>
      </c>
      <c r="L15" s="77">
        <v>0.05</v>
      </c>
      <c r="M15" s="77">
        <v>-0.55000000000000004</v>
      </c>
      <c r="N15" s="77">
        <v>0.28999999999999998</v>
      </c>
      <c r="O15" s="77">
        <v>-0.09</v>
      </c>
      <c r="P15" s="150"/>
      <c r="Q15" s="197"/>
      <c r="R15" s="197"/>
      <c r="S15" s="197"/>
      <c r="T15" s="197"/>
      <c r="U15" s="197"/>
      <c r="V15" s="197"/>
      <c r="W15" s="197"/>
      <c r="X15" s="197"/>
      <c r="Y15" s="197"/>
      <c r="Z15" s="197"/>
      <c r="AA15" s="197"/>
      <c r="AB15" s="33"/>
      <c r="AC15" s="33"/>
      <c r="AD15" s="33"/>
      <c r="AE15" s="33"/>
      <c r="AF15" s="33"/>
      <c r="AG15" s="33"/>
      <c r="AH15" s="33"/>
      <c r="AI15" s="33"/>
      <c r="AJ15" s="33"/>
      <c r="AK15" s="33"/>
      <c r="AL15" s="33"/>
    </row>
    <row r="16" spans="1:38" ht="14.45" customHeight="1" x14ac:dyDescent="0.2">
      <c r="A16" s="28">
        <v>8</v>
      </c>
      <c r="B16" s="79" t="s">
        <v>7</v>
      </c>
      <c r="C16" s="75">
        <v>0.15</v>
      </c>
      <c r="D16" s="76">
        <v>0.21</v>
      </c>
      <c r="E16" s="75">
        <v>0.12</v>
      </c>
      <c r="F16" s="77">
        <v>0.05</v>
      </c>
      <c r="G16" s="77">
        <v>0.14000000000000001</v>
      </c>
      <c r="H16" s="77">
        <v>0.18</v>
      </c>
      <c r="I16" s="77">
        <v>0.39</v>
      </c>
      <c r="J16" s="77">
        <v>0.18</v>
      </c>
      <c r="K16" s="77">
        <v>0.17</v>
      </c>
      <c r="L16" s="77">
        <v>0.11</v>
      </c>
      <c r="M16" s="77">
        <v>-0.02</v>
      </c>
      <c r="N16" s="77">
        <v>0</v>
      </c>
      <c r="O16" s="77">
        <v>-0.09</v>
      </c>
      <c r="P16" s="150"/>
      <c r="Q16" s="197"/>
      <c r="R16" s="197"/>
      <c r="S16" s="197"/>
      <c r="T16" s="197"/>
      <c r="U16" s="197"/>
      <c r="V16" s="197"/>
      <c r="W16" s="197"/>
      <c r="X16" s="197"/>
      <c r="Y16" s="197"/>
      <c r="Z16" s="197"/>
      <c r="AA16" s="197"/>
      <c r="AB16" s="33"/>
      <c r="AC16" s="33"/>
      <c r="AD16" s="33"/>
      <c r="AE16" s="33"/>
      <c r="AF16" s="33"/>
      <c r="AG16" s="33"/>
      <c r="AH16" s="33"/>
      <c r="AI16" s="33"/>
      <c r="AJ16" s="33"/>
      <c r="AK16" s="33"/>
      <c r="AL16" s="33"/>
    </row>
    <row r="17" spans="1:38" ht="14.45" customHeight="1" x14ac:dyDescent="0.2">
      <c r="A17" s="28">
        <v>9</v>
      </c>
      <c r="B17" s="79" t="s">
        <v>8</v>
      </c>
      <c r="C17" s="75">
        <v>0.12</v>
      </c>
      <c r="D17" s="76">
        <v>0.01</v>
      </c>
      <c r="E17" s="75">
        <v>-0.33</v>
      </c>
      <c r="F17" s="77">
        <v>0.13</v>
      </c>
      <c r="G17" s="77">
        <v>0.55000000000000004</v>
      </c>
      <c r="H17" s="77">
        <v>-0.17</v>
      </c>
      <c r="I17" s="77">
        <v>-0.65</v>
      </c>
      <c r="J17" s="77">
        <v>0.61</v>
      </c>
      <c r="K17" s="77">
        <v>0.17</v>
      </c>
      <c r="L17" s="77">
        <v>-0.06</v>
      </c>
      <c r="M17" s="77">
        <v>-0.52</v>
      </c>
      <c r="N17" s="77">
        <v>0.28999999999999998</v>
      </c>
      <c r="O17" s="77">
        <v>0</v>
      </c>
      <c r="P17" s="150"/>
      <c r="Q17" s="197"/>
      <c r="R17" s="197"/>
      <c r="S17" s="197"/>
      <c r="T17" s="197"/>
      <c r="U17" s="197"/>
      <c r="V17" s="197"/>
      <c r="W17" s="197"/>
      <c r="X17" s="197"/>
      <c r="Y17" s="197"/>
      <c r="Z17" s="197"/>
      <c r="AA17" s="197"/>
      <c r="AB17" s="33"/>
      <c r="AC17" s="33"/>
      <c r="AD17" s="33"/>
      <c r="AE17" s="33"/>
      <c r="AF17" s="33"/>
      <c r="AG17" s="33"/>
      <c r="AH17" s="33"/>
      <c r="AI17" s="33"/>
      <c r="AJ17" s="33"/>
      <c r="AK17" s="33"/>
      <c r="AL17" s="33"/>
    </row>
    <row r="18" spans="1:38" ht="14.45" customHeight="1" x14ac:dyDescent="0.2">
      <c r="A18" s="28">
        <v>10</v>
      </c>
      <c r="B18" s="74" t="s">
        <v>9</v>
      </c>
      <c r="C18" s="75">
        <v>0.05</v>
      </c>
      <c r="D18" s="76">
        <v>0.08</v>
      </c>
      <c r="E18" s="75">
        <v>0.19</v>
      </c>
      <c r="F18" s="77">
        <v>-0.01</v>
      </c>
      <c r="G18" s="77">
        <v>-0.14000000000000001</v>
      </c>
      <c r="H18" s="77">
        <v>0.17</v>
      </c>
      <c r="I18" s="77">
        <v>0.19</v>
      </c>
      <c r="J18" s="77">
        <v>0.08</v>
      </c>
      <c r="K18" s="77">
        <v>0.04</v>
      </c>
      <c r="L18" s="77">
        <v>-0.03</v>
      </c>
      <c r="M18" s="77">
        <v>0.05</v>
      </c>
      <c r="N18" s="77">
        <v>-7.0000000000000007E-2</v>
      </c>
      <c r="O18" s="77">
        <v>-0.19</v>
      </c>
      <c r="P18" s="150"/>
      <c r="Q18" s="197"/>
      <c r="R18" s="197"/>
      <c r="S18" s="197"/>
      <c r="T18" s="197"/>
      <c r="U18" s="197"/>
      <c r="V18" s="197"/>
      <c r="W18" s="197"/>
      <c r="X18" s="197"/>
      <c r="Y18" s="197"/>
      <c r="Z18" s="197"/>
      <c r="AA18" s="197"/>
      <c r="AB18" s="33"/>
      <c r="AC18" s="33"/>
      <c r="AD18" s="33"/>
      <c r="AE18" s="33"/>
      <c r="AF18" s="33"/>
      <c r="AG18" s="33"/>
      <c r="AH18" s="33"/>
      <c r="AI18" s="33"/>
      <c r="AJ18" s="33"/>
      <c r="AK18" s="33"/>
      <c r="AL18" s="33"/>
    </row>
    <row r="19" spans="1:38" ht="14.45" customHeight="1" x14ac:dyDescent="0.2">
      <c r="A19" s="28">
        <v>11</v>
      </c>
      <c r="B19" s="74" t="s">
        <v>10</v>
      </c>
      <c r="C19" s="75">
        <v>0.05</v>
      </c>
      <c r="D19" s="76">
        <v>0.09</v>
      </c>
      <c r="E19" s="75">
        <v>-0.06</v>
      </c>
      <c r="F19" s="77">
        <v>0.03</v>
      </c>
      <c r="G19" s="77">
        <v>0.19</v>
      </c>
      <c r="H19" s="77">
        <v>0.42</v>
      </c>
      <c r="I19" s="77">
        <v>-0.02</v>
      </c>
      <c r="J19" s="77">
        <v>-0.09</v>
      </c>
      <c r="K19" s="77">
        <v>0.19</v>
      </c>
      <c r="L19" s="77">
        <v>-0.2</v>
      </c>
      <c r="M19" s="77">
        <v>0.17</v>
      </c>
      <c r="N19" s="77">
        <v>0.16</v>
      </c>
      <c r="O19" s="77">
        <v>0.03</v>
      </c>
      <c r="P19" s="150"/>
      <c r="Q19" s="197"/>
      <c r="R19" s="197"/>
      <c r="S19" s="197"/>
      <c r="T19" s="197"/>
      <c r="U19" s="197"/>
      <c r="V19" s="197"/>
      <c r="W19" s="197"/>
      <c r="X19" s="197"/>
      <c r="Y19" s="197"/>
      <c r="Z19" s="197"/>
      <c r="AA19" s="197"/>
      <c r="AB19" s="33"/>
      <c r="AC19" s="33"/>
      <c r="AD19" s="33"/>
      <c r="AE19" s="33"/>
      <c r="AF19" s="33"/>
      <c r="AG19" s="33"/>
      <c r="AH19" s="33"/>
      <c r="AI19" s="33"/>
      <c r="AJ19" s="33"/>
      <c r="AK19" s="33"/>
      <c r="AL19" s="33"/>
    </row>
    <row r="20" spans="1:38" ht="14.45" customHeight="1" x14ac:dyDescent="0.2">
      <c r="A20" s="28">
        <v>12</v>
      </c>
      <c r="B20" s="74" t="s">
        <v>11</v>
      </c>
      <c r="C20" s="75">
        <v>0.1</v>
      </c>
      <c r="D20" s="76">
        <v>0.21</v>
      </c>
      <c r="E20" s="75">
        <v>-0.04</v>
      </c>
      <c r="F20" s="77">
        <v>0.25</v>
      </c>
      <c r="G20" s="77">
        <v>0.08</v>
      </c>
      <c r="H20" s="77">
        <v>0.28000000000000003</v>
      </c>
      <c r="I20" s="77">
        <v>0.54</v>
      </c>
      <c r="J20" s="77">
        <v>-7.0000000000000007E-2</v>
      </c>
      <c r="K20" s="77">
        <v>0.02</v>
      </c>
      <c r="L20" s="77">
        <v>0.19</v>
      </c>
      <c r="M20" s="77">
        <v>0.23</v>
      </c>
      <c r="N20" s="77">
        <v>-0.21</v>
      </c>
      <c r="O20" s="77">
        <v>0</v>
      </c>
      <c r="P20" s="150"/>
      <c r="Q20" s="197"/>
      <c r="R20" s="197"/>
      <c r="S20" s="197"/>
      <c r="T20" s="197"/>
      <c r="U20" s="197"/>
      <c r="V20" s="197"/>
      <c r="W20" s="197"/>
      <c r="X20" s="197"/>
      <c r="Y20" s="197"/>
      <c r="Z20" s="197"/>
      <c r="AA20" s="197"/>
      <c r="AB20" s="33"/>
      <c r="AC20" s="33"/>
      <c r="AD20" s="33"/>
      <c r="AE20" s="33"/>
      <c r="AF20" s="33"/>
      <c r="AG20" s="33"/>
      <c r="AH20" s="33"/>
      <c r="AI20" s="33"/>
      <c r="AJ20" s="33"/>
      <c r="AK20" s="33"/>
      <c r="AL20" s="33"/>
    </row>
    <row r="21" spans="1:38" ht="14.45" customHeight="1" x14ac:dyDescent="0.2">
      <c r="A21" s="28">
        <v>13</v>
      </c>
      <c r="B21" s="74" t="s">
        <v>12</v>
      </c>
      <c r="C21" s="75">
        <v>0</v>
      </c>
      <c r="D21" s="76">
        <v>-7.0000000000000007E-2</v>
      </c>
      <c r="E21" s="75">
        <v>0.16</v>
      </c>
      <c r="F21" s="77">
        <v>-0.1</v>
      </c>
      <c r="G21" s="77">
        <v>0.01</v>
      </c>
      <c r="H21" s="77">
        <v>-0.12</v>
      </c>
      <c r="I21" s="77">
        <v>-0.13</v>
      </c>
      <c r="J21" s="77">
        <v>-0.04</v>
      </c>
      <c r="K21" s="77">
        <v>0.03</v>
      </c>
      <c r="L21" s="77">
        <v>-0.08</v>
      </c>
      <c r="M21" s="77">
        <v>-0.03</v>
      </c>
      <c r="N21" s="77">
        <v>-0.04</v>
      </c>
      <c r="O21" s="77">
        <v>-7.0000000000000007E-2</v>
      </c>
      <c r="P21" s="150"/>
      <c r="Q21" s="197"/>
      <c r="R21" s="197"/>
      <c r="S21" s="197"/>
      <c r="T21" s="197"/>
      <c r="U21" s="197"/>
      <c r="V21" s="197"/>
      <c r="W21" s="197"/>
      <c r="X21" s="197"/>
      <c r="Y21" s="197"/>
      <c r="Z21" s="197"/>
      <c r="AA21" s="197"/>
      <c r="AB21" s="33"/>
      <c r="AC21" s="33"/>
      <c r="AD21" s="33"/>
      <c r="AE21" s="33"/>
      <c r="AF21" s="33"/>
      <c r="AG21" s="33"/>
      <c r="AH21" s="33"/>
      <c r="AI21" s="33"/>
      <c r="AJ21" s="33"/>
      <c r="AK21" s="33"/>
      <c r="AL21" s="33"/>
    </row>
    <row r="22" spans="1:38" ht="14.45" customHeight="1" x14ac:dyDescent="0.2">
      <c r="A22" s="28">
        <v>14</v>
      </c>
      <c r="B22" s="74" t="s">
        <v>13</v>
      </c>
      <c r="C22" s="75">
        <v>0.59</v>
      </c>
      <c r="D22" s="76">
        <v>0.62</v>
      </c>
      <c r="E22" s="75">
        <v>0.39</v>
      </c>
      <c r="F22" s="77">
        <v>0.72</v>
      </c>
      <c r="G22" s="77">
        <v>0.56000000000000005</v>
      </c>
      <c r="H22" s="77">
        <v>0.38</v>
      </c>
      <c r="I22" s="77">
        <v>0.64</v>
      </c>
      <c r="J22" s="77">
        <v>0.86</v>
      </c>
      <c r="K22" s="77">
        <v>0.61</v>
      </c>
      <c r="L22" s="77">
        <v>0.56999999999999995</v>
      </c>
      <c r="M22" s="77">
        <v>0.45</v>
      </c>
      <c r="N22" s="77">
        <v>0.81</v>
      </c>
      <c r="O22" s="77">
        <v>0.7</v>
      </c>
      <c r="P22" s="150"/>
      <c r="Q22" s="197"/>
      <c r="R22" s="197"/>
      <c r="S22" s="197"/>
      <c r="T22" s="197"/>
      <c r="U22" s="197"/>
      <c r="V22" s="197"/>
      <c r="W22" s="197"/>
      <c r="X22" s="197"/>
      <c r="Y22" s="197"/>
      <c r="Z22" s="197"/>
      <c r="AA22" s="197"/>
      <c r="AB22" s="33"/>
      <c r="AC22" s="33"/>
      <c r="AD22" s="33"/>
      <c r="AE22" s="33"/>
      <c r="AF22" s="33"/>
      <c r="AG22" s="33"/>
      <c r="AH22" s="33"/>
      <c r="AI22" s="33"/>
      <c r="AJ22" s="33"/>
      <c r="AK22" s="33"/>
      <c r="AL22" s="33"/>
    </row>
    <row r="23" spans="1:38" ht="14.45" customHeight="1" x14ac:dyDescent="0.2">
      <c r="A23" s="28">
        <v>15</v>
      </c>
      <c r="B23" s="79" t="s">
        <v>14</v>
      </c>
      <c r="C23" s="75">
        <v>0.33</v>
      </c>
      <c r="D23" s="76">
        <v>0.26</v>
      </c>
      <c r="E23" s="75">
        <v>0.28000000000000003</v>
      </c>
      <c r="F23" s="77">
        <v>0.35</v>
      </c>
      <c r="G23" s="77">
        <v>0.27</v>
      </c>
      <c r="H23" s="77">
        <v>0.09</v>
      </c>
      <c r="I23" s="77">
        <v>0.31</v>
      </c>
      <c r="J23" s="77">
        <v>0.42</v>
      </c>
      <c r="K23" s="77">
        <v>0.24</v>
      </c>
      <c r="L23" s="77">
        <v>0.11</v>
      </c>
      <c r="M23" s="77">
        <v>0.11</v>
      </c>
      <c r="N23" s="77">
        <v>0.43</v>
      </c>
      <c r="O23" s="77">
        <v>0.33</v>
      </c>
      <c r="P23" s="150"/>
      <c r="Q23" s="197"/>
      <c r="R23" s="197"/>
      <c r="S23" s="197"/>
      <c r="T23" s="197"/>
      <c r="U23" s="197"/>
      <c r="V23" s="197"/>
      <c r="W23" s="197"/>
      <c r="X23" s="197"/>
      <c r="Y23" s="197"/>
      <c r="Z23" s="197"/>
      <c r="AA23" s="197"/>
      <c r="AB23" s="33"/>
      <c r="AC23" s="33"/>
      <c r="AD23" s="33"/>
      <c r="AE23" s="33"/>
      <c r="AF23" s="33"/>
      <c r="AG23" s="33"/>
      <c r="AH23" s="33"/>
      <c r="AI23" s="33"/>
      <c r="AJ23" s="33"/>
      <c r="AK23" s="33"/>
      <c r="AL23" s="33"/>
    </row>
    <row r="24" spans="1:38" ht="14.45" customHeight="1" x14ac:dyDescent="0.2">
      <c r="A24" s="28">
        <v>16</v>
      </c>
      <c r="B24" s="79" t="s">
        <v>15</v>
      </c>
      <c r="C24" s="75">
        <v>0.25</v>
      </c>
      <c r="D24" s="76">
        <v>0.35</v>
      </c>
      <c r="E24" s="75">
        <v>0.11</v>
      </c>
      <c r="F24" s="77">
        <v>0.38</v>
      </c>
      <c r="G24" s="77">
        <v>0.3</v>
      </c>
      <c r="H24" s="77">
        <v>0.28999999999999998</v>
      </c>
      <c r="I24" s="77">
        <v>0.33</v>
      </c>
      <c r="J24" s="77">
        <v>0.44</v>
      </c>
      <c r="K24" s="77">
        <v>0.37</v>
      </c>
      <c r="L24" s="77">
        <v>0.46</v>
      </c>
      <c r="M24" s="77">
        <v>0.34</v>
      </c>
      <c r="N24" s="77">
        <v>0.38</v>
      </c>
      <c r="O24" s="77">
        <v>0.38</v>
      </c>
      <c r="P24" s="150"/>
      <c r="Q24" s="197"/>
      <c r="R24" s="197"/>
      <c r="S24" s="197"/>
      <c r="T24" s="197"/>
      <c r="U24" s="197"/>
      <c r="V24" s="197"/>
      <c r="W24" s="197"/>
      <c r="X24" s="197"/>
      <c r="Y24" s="197"/>
      <c r="Z24" s="197"/>
      <c r="AA24" s="197"/>
      <c r="AB24" s="33"/>
      <c r="AC24" s="33"/>
      <c r="AD24" s="33"/>
      <c r="AE24" s="33"/>
      <c r="AF24" s="33"/>
      <c r="AG24" s="33"/>
      <c r="AH24" s="33"/>
      <c r="AI24" s="33"/>
      <c r="AJ24" s="33"/>
      <c r="AK24" s="33"/>
      <c r="AL24" s="33"/>
    </row>
    <row r="25" spans="1:38" ht="14.45" customHeight="1" x14ac:dyDescent="0.2">
      <c r="A25" s="28">
        <v>17</v>
      </c>
      <c r="B25" s="80" t="s">
        <v>16</v>
      </c>
      <c r="C25" s="75">
        <v>0.12</v>
      </c>
      <c r="D25" s="76">
        <v>0.3</v>
      </c>
      <c r="E25" s="75">
        <v>0.22</v>
      </c>
      <c r="F25" s="77">
        <v>0.09</v>
      </c>
      <c r="G25" s="77">
        <v>0.17</v>
      </c>
      <c r="H25" s="77">
        <v>0.3</v>
      </c>
      <c r="I25" s="77">
        <v>0.52</v>
      </c>
      <c r="J25" s="77">
        <v>0.31</v>
      </c>
      <c r="K25" s="77">
        <v>0.13</v>
      </c>
      <c r="L25" s="77">
        <v>0.26</v>
      </c>
      <c r="M25" s="77">
        <v>0.34</v>
      </c>
      <c r="N25" s="77">
        <v>0.24</v>
      </c>
      <c r="O25" s="77">
        <v>0.14000000000000001</v>
      </c>
      <c r="P25" s="150"/>
      <c r="Q25" s="197"/>
      <c r="R25" s="197"/>
      <c r="S25" s="197"/>
      <c r="T25" s="197"/>
      <c r="U25" s="197"/>
      <c r="V25" s="197"/>
      <c r="W25" s="197"/>
      <c r="X25" s="197"/>
      <c r="Y25" s="197"/>
      <c r="Z25" s="197"/>
      <c r="AA25" s="197"/>
      <c r="AB25" s="33"/>
      <c r="AC25" s="33"/>
      <c r="AD25" s="33"/>
      <c r="AE25" s="33"/>
      <c r="AF25" s="33"/>
      <c r="AG25" s="33"/>
      <c r="AH25" s="33"/>
      <c r="AI25" s="33"/>
      <c r="AJ25" s="33"/>
      <c r="AK25" s="33"/>
      <c r="AL25" s="33"/>
    </row>
    <row r="26" spans="1:38" ht="14.45" customHeight="1" x14ac:dyDescent="0.2">
      <c r="A26" s="28">
        <v>18</v>
      </c>
      <c r="B26" s="81" t="s">
        <v>17</v>
      </c>
      <c r="C26" s="75">
        <v>0.11</v>
      </c>
      <c r="D26" s="76">
        <v>0.15</v>
      </c>
      <c r="E26" s="75">
        <v>0.16</v>
      </c>
      <c r="F26" s="77">
        <v>0.01</v>
      </c>
      <c r="G26" s="77">
        <v>0.14000000000000001</v>
      </c>
      <c r="H26" s="77">
        <v>0.11</v>
      </c>
      <c r="I26" s="77">
        <v>0.26</v>
      </c>
      <c r="J26" s="77">
        <v>0.11</v>
      </c>
      <c r="K26" s="77">
        <v>0.15</v>
      </c>
      <c r="L26" s="77">
        <v>7.0000000000000007E-2</v>
      </c>
      <c r="M26" s="77">
        <v>0.14000000000000001</v>
      </c>
      <c r="N26" s="77">
        <v>7.0000000000000007E-2</v>
      </c>
      <c r="O26" s="77">
        <v>0.13</v>
      </c>
      <c r="P26" s="150"/>
      <c r="Q26" s="197"/>
      <c r="R26" s="197"/>
      <c r="S26" s="197"/>
      <c r="T26" s="197"/>
      <c r="U26" s="197"/>
      <c r="V26" s="197"/>
      <c r="W26" s="197"/>
      <c r="X26" s="197"/>
      <c r="Y26" s="197"/>
      <c r="Z26" s="197"/>
      <c r="AA26" s="197"/>
      <c r="AB26" s="33"/>
      <c r="AC26" s="33"/>
      <c r="AD26" s="33"/>
      <c r="AE26" s="33"/>
      <c r="AF26" s="33"/>
      <c r="AG26" s="33"/>
      <c r="AH26" s="33"/>
      <c r="AI26" s="33"/>
      <c r="AJ26" s="33"/>
      <c r="AK26" s="33"/>
      <c r="AL26" s="33"/>
    </row>
    <row r="27" spans="1:38" ht="14.45" customHeight="1" x14ac:dyDescent="0.2">
      <c r="A27" s="28">
        <v>19</v>
      </c>
      <c r="B27" s="81" t="s">
        <v>18</v>
      </c>
      <c r="C27" s="75">
        <v>-0.05</v>
      </c>
      <c r="D27" s="76">
        <v>0.06</v>
      </c>
      <c r="E27" s="75">
        <v>0.02</v>
      </c>
      <c r="F27" s="77">
        <v>-0.03</v>
      </c>
      <c r="G27" s="77">
        <v>-0.06</v>
      </c>
      <c r="H27" s="77">
        <v>0.12</v>
      </c>
      <c r="I27" s="77">
        <v>0.13</v>
      </c>
      <c r="J27" s="77">
        <v>0.08</v>
      </c>
      <c r="K27" s="77">
        <v>-7.0000000000000007E-2</v>
      </c>
      <c r="L27" s="77">
        <v>0.06</v>
      </c>
      <c r="M27" s="77">
        <v>7.0000000000000007E-2</v>
      </c>
      <c r="N27" s="77">
        <v>0.08</v>
      </c>
      <c r="O27" s="77">
        <v>0.01</v>
      </c>
      <c r="P27" s="150"/>
      <c r="Q27" s="197"/>
      <c r="R27" s="197"/>
      <c r="S27" s="197"/>
      <c r="T27" s="197"/>
      <c r="U27" s="197"/>
      <c r="V27" s="197"/>
      <c r="W27" s="197"/>
      <c r="X27" s="197"/>
      <c r="Y27" s="197"/>
      <c r="Z27" s="197"/>
      <c r="AA27" s="197"/>
      <c r="AB27" s="33"/>
      <c r="AC27" s="33"/>
      <c r="AD27" s="33"/>
      <c r="AE27" s="33"/>
      <c r="AF27" s="33"/>
      <c r="AG27" s="33"/>
      <c r="AH27" s="33"/>
      <c r="AI27" s="33"/>
      <c r="AJ27" s="33"/>
      <c r="AK27" s="33"/>
      <c r="AL27" s="33"/>
    </row>
    <row r="28" spans="1:38" ht="14.45" customHeight="1" x14ac:dyDescent="0.2">
      <c r="A28" s="28">
        <v>20</v>
      </c>
      <c r="B28" s="81" t="s">
        <v>19</v>
      </c>
      <c r="C28" s="75">
        <v>0.06</v>
      </c>
      <c r="D28" s="76">
        <v>0.1</v>
      </c>
      <c r="E28" s="75">
        <v>0.04</v>
      </c>
      <c r="F28" s="77">
        <v>0.11</v>
      </c>
      <c r="G28" s="77">
        <v>0.09</v>
      </c>
      <c r="H28" s="77">
        <v>7.0000000000000007E-2</v>
      </c>
      <c r="I28" s="77">
        <v>0.12</v>
      </c>
      <c r="J28" s="77">
        <v>0.12</v>
      </c>
      <c r="K28" s="77">
        <v>0.05</v>
      </c>
      <c r="L28" s="77">
        <v>0.13</v>
      </c>
      <c r="M28" s="77">
        <v>0.13</v>
      </c>
      <c r="N28" s="77">
        <v>0.09</v>
      </c>
      <c r="O28" s="77">
        <v>0</v>
      </c>
      <c r="P28" s="150"/>
      <c r="Q28" s="197"/>
      <c r="R28" s="197"/>
      <c r="S28" s="197"/>
      <c r="T28" s="197"/>
      <c r="U28" s="197"/>
      <c r="V28" s="197"/>
      <c r="W28" s="197"/>
      <c r="X28" s="197"/>
      <c r="Y28" s="197"/>
      <c r="Z28" s="197"/>
      <c r="AA28" s="197"/>
      <c r="AB28" s="33"/>
      <c r="AC28" s="33"/>
      <c r="AD28" s="33"/>
      <c r="AE28" s="33"/>
      <c r="AF28" s="33"/>
      <c r="AG28" s="33"/>
      <c r="AH28" s="33"/>
      <c r="AI28" s="33"/>
      <c r="AJ28" s="33"/>
      <c r="AK28" s="33"/>
      <c r="AL28" s="33"/>
    </row>
    <row r="29" spans="1:38" ht="14.45" customHeight="1" x14ac:dyDescent="0.2">
      <c r="A29" s="28">
        <v>21</v>
      </c>
      <c r="B29" s="74" t="s">
        <v>20</v>
      </c>
      <c r="C29" s="75">
        <v>0.11</v>
      </c>
      <c r="D29" s="76">
        <v>0.16</v>
      </c>
      <c r="E29" s="75">
        <v>0.06</v>
      </c>
      <c r="F29" s="77">
        <v>0.16</v>
      </c>
      <c r="G29" s="77">
        <v>0.1</v>
      </c>
      <c r="H29" s="77">
        <v>0.13</v>
      </c>
      <c r="I29" s="77">
        <v>0.11</v>
      </c>
      <c r="J29" s="77">
        <v>0.19</v>
      </c>
      <c r="K29" s="77">
        <v>0.24</v>
      </c>
      <c r="L29" s="77">
        <v>0.24</v>
      </c>
      <c r="M29" s="77">
        <v>0.25</v>
      </c>
      <c r="N29" s="77">
        <v>0.13</v>
      </c>
      <c r="O29" s="77">
        <v>0.18</v>
      </c>
      <c r="P29" s="150"/>
      <c r="Q29" s="197"/>
      <c r="R29" s="197"/>
      <c r="S29" s="197"/>
      <c r="T29" s="197"/>
      <c r="U29" s="197"/>
      <c r="V29" s="197"/>
      <c r="W29" s="197"/>
      <c r="X29" s="197"/>
      <c r="Y29" s="197"/>
      <c r="Z29" s="197"/>
      <c r="AA29" s="197"/>
      <c r="AB29" s="33"/>
      <c r="AC29" s="33"/>
      <c r="AD29" s="33"/>
      <c r="AE29" s="33"/>
      <c r="AF29" s="33"/>
      <c r="AG29" s="33"/>
      <c r="AH29" s="33"/>
      <c r="AI29" s="33"/>
      <c r="AJ29" s="33"/>
      <c r="AK29" s="33"/>
      <c r="AL29" s="33"/>
    </row>
    <row r="30" spans="1:38" ht="14.45" customHeight="1" x14ac:dyDescent="0.2">
      <c r="A30" s="28">
        <v>22</v>
      </c>
      <c r="B30" s="79" t="s">
        <v>21</v>
      </c>
      <c r="C30" s="75">
        <v>0.03</v>
      </c>
      <c r="D30" s="76">
        <v>0.04</v>
      </c>
      <c r="E30" s="75">
        <v>0.02</v>
      </c>
      <c r="F30" s="77">
        <v>0.04</v>
      </c>
      <c r="G30" s="77">
        <v>0.01</v>
      </c>
      <c r="H30" s="77">
        <v>0.05</v>
      </c>
      <c r="I30" s="77">
        <v>0.03</v>
      </c>
      <c r="J30" s="77">
        <v>0.05</v>
      </c>
      <c r="K30" s="77">
        <v>0.03</v>
      </c>
      <c r="L30" s="77">
        <v>0.05</v>
      </c>
      <c r="M30" s="77">
        <v>0.04</v>
      </c>
      <c r="N30" s="77">
        <v>0.03</v>
      </c>
      <c r="O30" s="77">
        <v>0.02</v>
      </c>
      <c r="P30" s="150"/>
      <c r="Q30" s="197"/>
      <c r="R30" s="197"/>
      <c r="S30" s="197"/>
      <c r="T30" s="197"/>
      <c r="U30" s="197"/>
      <c r="V30" s="197"/>
      <c r="W30" s="197"/>
      <c r="X30" s="197"/>
      <c r="Y30" s="197"/>
      <c r="Z30" s="197"/>
      <c r="AA30" s="197"/>
      <c r="AB30" s="33"/>
      <c r="AC30" s="33"/>
      <c r="AD30" s="33"/>
      <c r="AE30" s="33"/>
      <c r="AF30" s="33"/>
      <c r="AG30" s="33"/>
      <c r="AH30" s="33"/>
      <c r="AI30" s="33"/>
      <c r="AJ30" s="33"/>
      <c r="AK30" s="33"/>
      <c r="AL30" s="33"/>
    </row>
    <row r="31" spans="1:38" ht="14.45" customHeight="1" x14ac:dyDescent="0.2">
      <c r="A31" s="28">
        <v>23</v>
      </c>
      <c r="B31" s="79" t="s">
        <v>22</v>
      </c>
      <c r="C31" s="75">
        <v>0.08</v>
      </c>
      <c r="D31" s="76">
        <v>0.12</v>
      </c>
      <c r="E31" s="75">
        <v>0.04</v>
      </c>
      <c r="F31" s="77">
        <v>0.12</v>
      </c>
      <c r="G31" s="77">
        <v>0.09</v>
      </c>
      <c r="H31" s="77">
        <v>0.08</v>
      </c>
      <c r="I31" s="77">
        <v>0.08</v>
      </c>
      <c r="J31" s="77">
        <v>0.14000000000000001</v>
      </c>
      <c r="K31" s="77">
        <v>0.21</v>
      </c>
      <c r="L31" s="77">
        <v>0.19</v>
      </c>
      <c r="M31" s="77">
        <v>0.21</v>
      </c>
      <c r="N31" s="77">
        <v>0.1</v>
      </c>
      <c r="O31" s="77">
        <v>0.16</v>
      </c>
      <c r="P31" s="150"/>
      <c r="Q31" s="197"/>
      <c r="R31" s="197"/>
      <c r="S31" s="197"/>
      <c r="T31" s="197"/>
      <c r="U31" s="197"/>
      <c r="V31" s="197"/>
      <c r="W31" s="197"/>
      <c r="X31" s="197"/>
      <c r="Y31" s="197"/>
      <c r="Z31" s="197"/>
      <c r="AA31" s="197"/>
      <c r="AB31" s="33"/>
      <c r="AC31" s="33"/>
      <c r="AD31" s="33"/>
      <c r="AE31" s="33"/>
      <c r="AF31" s="33"/>
      <c r="AG31" s="33"/>
      <c r="AH31" s="33"/>
      <c r="AI31" s="33"/>
      <c r="AJ31" s="33"/>
      <c r="AK31" s="33"/>
      <c r="AL31" s="33"/>
    </row>
    <row r="32" spans="1:38" ht="14.45" customHeight="1" x14ac:dyDescent="0.2">
      <c r="A32" s="28">
        <v>24</v>
      </c>
      <c r="B32" s="80" t="s">
        <v>23</v>
      </c>
      <c r="C32" s="75">
        <v>0.1</v>
      </c>
      <c r="D32" s="76">
        <v>0.17</v>
      </c>
      <c r="E32" s="75">
        <v>0.04</v>
      </c>
      <c r="F32" s="77">
        <v>0.14000000000000001</v>
      </c>
      <c r="G32" s="77">
        <v>0.12</v>
      </c>
      <c r="H32" s="77">
        <v>0.12</v>
      </c>
      <c r="I32" s="77">
        <v>0.28000000000000003</v>
      </c>
      <c r="J32" s="77">
        <v>0.17</v>
      </c>
      <c r="K32" s="77">
        <v>0.16</v>
      </c>
      <c r="L32" s="77">
        <v>0.15</v>
      </c>
      <c r="M32" s="77">
        <v>0.28000000000000003</v>
      </c>
      <c r="N32" s="77">
        <v>0.14000000000000001</v>
      </c>
      <c r="O32" s="77">
        <v>0.18</v>
      </c>
      <c r="P32" s="150"/>
      <c r="Q32" s="197"/>
      <c r="R32" s="197"/>
      <c r="S32" s="197"/>
      <c r="T32" s="197"/>
      <c r="U32" s="197"/>
      <c r="V32" s="197"/>
      <c r="W32" s="197"/>
      <c r="X32" s="197"/>
      <c r="Y32" s="197"/>
      <c r="Z32" s="197"/>
      <c r="AA32" s="197"/>
      <c r="AB32" s="33"/>
      <c r="AC32" s="33"/>
      <c r="AD32" s="33"/>
      <c r="AE32" s="33"/>
      <c r="AF32" s="33"/>
      <c r="AG32" s="33"/>
      <c r="AH32" s="33"/>
      <c r="AI32" s="33"/>
      <c r="AJ32" s="33"/>
      <c r="AK32" s="33"/>
      <c r="AL32" s="33"/>
    </row>
    <row r="33" spans="1:38" ht="14.45" customHeight="1" x14ac:dyDescent="0.2">
      <c r="A33" s="28">
        <v>25</v>
      </c>
      <c r="B33" s="81" t="s">
        <v>24</v>
      </c>
      <c r="C33" s="75">
        <v>0.02</v>
      </c>
      <c r="D33" s="76">
        <v>0.04</v>
      </c>
      <c r="E33" s="75">
        <v>0.02</v>
      </c>
      <c r="F33" s="77">
        <v>0.02</v>
      </c>
      <c r="G33" s="77">
        <v>0.02</v>
      </c>
      <c r="H33" s="77">
        <v>-0.01</v>
      </c>
      <c r="I33" s="77">
        <v>7.0000000000000007E-2</v>
      </c>
      <c r="J33" s="77">
        <v>7.0000000000000007E-2</v>
      </c>
      <c r="K33" s="77">
        <v>0.03</v>
      </c>
      <c r="L33" s="77">
        <v>0.01</v>
      </c>
      <c r="M33" s="77">
        <v>7.0000000000000007E-2</v>
      </c>
      <c r="N33" s="77">
        <v>0.05</v>
      </c>
      <c r="O33" s="77">
        <v>0.05</v>
      </c>
      <c r="P33" s="150"/>
      <c r="Q33" s="197"/>
      <c r="R33" s="197"/>
      <c r="S33" s="197"/>
      <c r="T33" s="197"/>
      <c r="U33" s="197"/>
      <c r="V33" s="197"/>
      <c r="W33" s="197"/>
      <c r="X33" s="197"/>
      <c r="Y33" s="197"/>
      <c r="Z33" s="197"/>
      <c r="AA33" s="197"/>
      <c r="AB33" s="33"/>
      <c r="AC33" s="33"/>
      <c r="AD33" s="33"/>
      <c r="AE33" s="33"/>
      <c r="AF33" s="33"/>
      <c r="AG33" s="33"/>
      <c r="AH33" s="33"/>
      <c r="AI33" s="33"/>
      <c r="AJ33" s="33"/>
      <c r="AK33" s="33"/>
      <c r="AL33" s="33"/>
    </row>
    <row r="34" spans="1:38" ht="14.45" customHeight="1" x14ac:dyDescent="0.2">
      <c r="A34" s="28">
        <v>26</v>
      </c>
      <c r="B34" s="81" t="s">
        <v>25</v>
      </c>
      <c r="C34" s="75">
        <v>0.08</v>
      </c>
      <c r="D34" s="76">
        <v>0.14000000000000001</v>
      </c>
      <c r="E34" s="75">
        <v>0.01</v>
      </c>
      <c r="F34" s="77">
        <v>0.12</v>
      </c>
      <c r="G34" s="77">
        <v>0.1</v>
      </c>
      <c r="H34" s="77">
        <v>0.13</v>
      </c>
      <c r="I34" s="77">
        <v>0.21</v>
      </c>
      <c r="J34" s="77">
        <v>0.1</v>
      </c>
      <c r="K34" s="77">
        <v>0.13</v>
      </c>
      <c r="L34" s="77">
        <v>0.14000000000000001</v>
      </c>
      <c r="M34" s="77">
        <v>0.21</v>
      </c>
      <c r="N34" s="77">
        <v>0.08</v>
      </c>
      <c r="O34" s="77">
        <v>0.13</v>
      </c>
      <c r="P34" s="150"/>
      <c r="Q34" s="197"/>
      <c r="R34" s="197"/>
      <c r="S34" s="197"/>
      <c r="T34" s="197"/>
      <c r="U34" s="197"/>
      <c r="V34" s="197"/>
      <c r="W34" s="197"/>
      <c r="X34" s="197"/>
      <c r="Y34" s="197"/>
      <c r="Z34" s="197"/>
      <c r="AA34" s="197"/>
      <c r="AB34" s="33"/>
      <c r="AC34" s="33"/>
      <c r="AD34" s="33"/>
      <c r="AE34" s="33"/>
      <c r="AF34" s="33"/>
      <c r="AG34" s="33"/>
      <c r="AH34" s="33"/>
      <c r="AI34" s="33"/>
      <c r="AJ34" s="33"/>
      <c r="AK34" s="33"/>
      <c r="AL34" s="33"/>
    </row>
    <row r="35" spans="1:38" ht="14.45" customHeight="1" x14ac:dyDescent="0.2">
      <c r="A35" s="28">
        <v>27</v>
      </c>
      <c r="B35" s="74" t="s">
        <v>26</v>
      </c>
      <c r="C35" s="75">
        <v>0.06</v>
      </c>
      <c r="D35" s="76">
        <v>0.08</v>
      </c>
      <c r="E35" s="75">
        <v>0.04</v>
      </c>
      <c r="F35" s="77">
        <v>0.06</v>
      </c>
      <c r="G35" s="77">
        <v>0.06</v>
      </c>
      <c r="H35" s="77">
        <v>0.08</v>
      </c>
      <c r="I35" s="77">
        <v>0.1</v>
      </c>
      <c r="J35" s="77">
        <v>0.08</v>
      </c>
      <c r="K35" s="77">
        <v>0.09</v>
      </c>
      <c r="L35" s="77">
        <v>7.0000000000000007E-2</v>
      </c>
      <c r="M35" s="77">
        <v>0.09</v>
      </c>
      <c r="N35" s="77">
        <v>0.04</v>
      </c>
      <c r="O35" s="77">
        <v>0.02</v>
      </c>
      <c r="P35" s="150"/>
      <c r="Q35" s="197"/>
      <c r="R35" s="197"/>
      <c r="S35" s="197"/>
      <c r="T35" s="197"/>
      <c r="U35" s="197"/>
      <c r="V35" s="197"/>
      <c r="W35" s="197"/>
      <c r="X35" s="197"/>
      <c r="Y35" s="197"/>
      <c r="Z35" s="197"/>
      <c r="AA35" s="197"/>
      <c r="AB35" s="33"/>
      <c r="AC35" s="33"/>
      <c r="AD35" s="33"/>
      <c r="AE35" s="33"/>
      <c r="AF35" s="33"/>
      <c r="AG35" s="33"/>
      <c r="AH35" s="33"/>
      <c r="AI35" s="33"/>
      <c r="AJ35" s="33"/>
      <c r="AK35" s="33"/>
      <c r="AL35" s="33"/>
    </row>
    <row r="36" spans="1:38" ht="14.45" customHeight="1" x14ac:dyDescent="0.25">
      <c r="A36" s="28">
        <v>28</v>
      </c>
      <c r="B36" s="69" t="s">
        <v>27</v>
      </c>
      <c r="C36" s="70">
        <v>0.36</v>
      </c>
      <c r="D36" s="71">
        <v>0.28999999999999998</v>
      </c>
      <c r="E36" s="70">
        <v>0.21</v>
      </c>
      <c r="F36" s="72">
        <v>0.31</v>
      </c>
      <c r="G36" s="72">
        <v>0.35</v>
      </c>
      <c r="H36" s="109">
        <v>0.3</v>
      </c>
      <c r="I36" s="109">
        <v>0.37</v>
      </c>
      <c r="J36" s="109">
        <v>0.25</v>
      </c>
      <c r="K36" s="109">
        <v>0.15</v>
      </c>
      <c r="L36" s="109">
        <v>0.27</v>
      </c>
      <c r="M36" s="109">
        <v>0.21</v>
      </c>
      <c r="N36" s="109">
        <v>0.19</v>
      </c>
      <c r="O36" s="109">
        <v>0.21</v>
      </c>
      <c r="P36" s="150"/>
      <c r="Q36" s="197"/>
      <c r="R36" s="197"/>
      <c r="S36" s="197"/>
      <c r="T36" s="197"/>
      <c r="U36" s="197"/>
      <c r="V36" s="197"/>
      <c r="W36" s="197"/>
      <c r="X36" s="197"/>
      <c r="Y36" s="197"/>
      <c r="Z36" s="197"/>
      <c r="AA36" s="197"/>
      <c r="AB36" s="33"/>
      <c r="AC36" s="33"/>
      <c r="AD36" s="33"/>
      <c r="AE36" s="33"/>
      <c r="AF36" s="33"/>
      <c r="AG36" s="33"/>
      <c r="AH36" s="33"/>
      <c r="AI36" s="33"/>
      <c r="AJ36" s="33"/>
      <c r="AK36" s="33"/>
      <c r="AL36" s="33"/>
    </row>
    <row r="37" spans="1:38" ht="14.45" customHeight="1" x14ac:dyDescent="0.2">
      <c r="A37" s="28">
        <v>29</v>
      </c>
      <c r="B37" s="74" t="s">
        <v>28</v>
      </c>
      <c r="C37" s="75">
        <v>0.1</v>
      </c>
      <c r="D37" s="76">
        <v>0.08</v>
      </c>
      <c r="E37" s="75">
        <v>-0.08</v>
      </c>
      <c r="F37" s="77">
        <v>0.1</v>
      </c>
      <c r="G37" s="77">
        <v>0.09</v>
      </c>
      <c r="H37" s="110">
        <v>0.09</v>
      </c>
      <c r="I37" s="110">
        <v>0.13</v>
      </c>
      <c r="J37" s="110">
        <v>0.05</v>
      </c>
      <c r="K37" s="110">
        <v>0.03</v>
      </c>
      <c r="L37" s="110">
        <v>0.01</v>
      </c>
      <c r="M37" s="110">
        <v>0.14000000000000001</v>
      </c>
      <c r="N37" s="110">
        <v>0</v>
      </c>
      <c r="O37" s="110">
        <v>0.05</v>
      </c>
      <c r="P37" s="150"/>
      <c r="Q37" s="197"/>
      <c r="R37" s="197"/>
      <c r="S37" s="197"/>
      <c r="T37" s="197"/>
      <c r="U37" s="197"/>
      <c r="V37" s="197"/>
      <c r="W37" s="197"/>
      <c r="X37" s="197"/>
      <c r="Y37" s="197"/>
      <c r="Z37" s="197"/>
      <c r="AA37" s="197"/>
      <c r="AB37" s="33"/>
      <c r="AC37" s="33"/>
      <c r="AD37" s="33"/>
      <c r="AE37" s="33"/>
      <c r="AF37" s="33"/>
      <c r="AG37" s="33"/>
      <c r="AH37" s="33"/>
      <c r="AI37" s="33"/>
      <c r="AJ37" s="33"/>
      <c r="AK37" s="33"/>
      <c r="AL37" s="33"/>
    </row>
    <row r="38" spans="1:38" ht="14.45" customHeight="1" x14ac:dyDescent="0.2">
      <c r="A38" s="28">
        <v>30</v>
      </c>
      <c r="B38" s="74" t="s">
        <v>29</v>
      </c>
      <c r="C38" s="75">
        <v>0.26</v>
      </c>
      <c r="D38" s="76">
        <v>0.21</v>
      </c>
      <c r="E38" s="75">
        <v>0.3</v>
      </c>
      <c r="F38" s="77">
        <v>0.22</v>
      </c>
      <c r="G38" s="77">
        <v>0.26</v>
      </c>
      <c r="H38" s="110">
        <v>0.22</v>
      </c>
      <c r="I38" s="110">
        <v>0.24</v>
      </c>
      <c r="J38" s="110">
        <v>0.2</v>
      </c>
      <c r="K38" s="110">
        <v>0.12</v>
      </c>
      <c r="L38" s="110">
        <v>0.26</v>
      </c>
      <c r="M38" s="110">
        <v>7.0000000000000007E-2</v>
      </c>
      <c r="N38" s="110">
        <v>0.19</v>
      </c>
      <c r="O38" s="110">
        <v>0.16</v>
      </c>
      <c r="P38" s="150"/>
      <c r="Q38" s="197"/>
      <c r="R38" s="197"/>
      <c r="S38" s="197"/>
      <c r="T38" s="197"/>
      <c r="U38" s="197"/>
      <c r="V38" s="197"/>
      <c r="W38" s="197"/>
      <c r="X38" s="197"/>
      <c r="Y38" s="197"/>
      <c r="Z38" s="197"/>
      <c r="AA38" s="197"/>
      <c r="AB38" s="33"/>
      <c r="AC38" s="33"/>
      <c r="AD38" s="33"/>
      <c r="AE38" s="33"/>
      <c r="AF38" s="33"/>
      <c r="AG38" s="33"/>
      <c r="AH38" s="33"/>
      <c r="AI38" s="33"/>
      <c r="AJ38" s="33"/>
      <c r="AK38" s="33"/>
      <c r="AL38" s="33"/>
    </row>
    <row r="39" spans="1:38" ht="14.45" customHeight="1" x14ac:dyDescent="0.2">
      <c r="A39" s="28"/>
      <c r="B39" s="74"/>
      <c r="C39" s="75"/>
      <c r="D39" s="111"/>
      <c r="E39" s="75"/>
      <c r="F39" s="68"/>
      <c r="G39" s="77"/>
      <c r="H39" s="77"/>
      <c r="I39" s="77"/>
      <c r="J39" s="77"/>
      <c r="K39" s="77"/>
      <c r="L39" s="77"/>
      <c r="M39" s="77"/>
      <c r="N39" s="77"/>
      <c r="O39" s="77" t="s">
        <v>36</v>
      </c>
      <c r="P39" s="150"/>
      <c r="Q39" s="197"/>
      <c r="R39" s="197"/>
      <c r="S39" s="197"/>
      <c r="T39" s="197"/>
      <c r="U39" s="197"/>
      <c r="V39" s="197"/>
      <c r="W39" s="197"/>
      <c r="X39" s="197"/>
      <c r="Y39" s="197"/>
      <c r="Z39" s="197"/>
      <c r="AA39" s="197"/>
      <c r="AB39" s="33"/>
      <c r="AC39" s="33"/>
      <c r="AD39" s="33"/>
      <c r="AE39" s="33"/>
      <c r="AF39" s="33"/>
      <c r="AG39" s="33"/>
      <c r="AH39" s="33"/>
      <c r="AI39" s="33"/>
      <c r="AJ39" s="33"/>
      <c r="AK39" s="33"/>
      <c r="AL39" s="33"/>
    </row>
    <row r="40" spans="1:38" ht="14.45" customHeight="1" x14ac:dyDescent="0.25">
      <c r="A40" s="45"/>
      <c r="B40" s="69" t="s">
        <v>30</v>
      </c>
      <c r="C40" s="75" t="s">
        <v>36</v>
      </c>
      <c r="D40" s="111" t="s">
        <v>36</v>
      </c>
      <c r="E40" s="75" t="s">
        <v>36</v>
      </c>
      <c r="F40" s="68" t="s">
        <v>36</v>
      </c>
      <c r="G40" s="77" t="s">
        <v>36</v>
      </c>
      <c r="H40" s="77" t="s">
        <v>36</v>
      </c>
      <c r="I40" s="77" t="s">
        <v>36</v>
      </c>
      <c r="J40" s="77" t="s">
        <v>36</v>
      </c>
      <c r="K40" s="77" t="s">
        <v>36</v>
      </c>
      <c r="L40" s="77" t="s">
        <v>36</v>
      </c>
      <c r="M40" s="77" t="s">
        <v>36</v>
      </c>
      <c r="N40" s="77" t="s">
        <v>36</v>
      </c>
      <c r="O40" s="77" t="s">
        <v>36</v>
      </c>
      <c r="Q40" s="197"/>
      <c r="R40" s="197"/>
      <c r="S40" s="197"/>
      <c r="T40" s="197"/>
      <c r="U40" s="197"/>
      <c r="V40" s="197"/>
      <c r="W40" s="197"/>
      <c r="X40" s="197"/>
      <c r="Y40" s="197"/>
      <c r="Z40" s="197"/>
      <c r="AA40" s="197"/>
      <c r="AB40" s="33"/>
      <c r="AC40" s="33"/>
      <c r="AD40" s="33"/>
      <c r="AE40" s="33"/>
      <c r="AF40" s="33"/>
      <c r="AG40" s="33"/>
      <c r="AH40" s="33"/>
      <c r="AI40" s="33"/>
      <c r="AJ40" s="33"/>
      <c r="AK40" s="33"/>
      <c r="AL40" s="33"/>
    </row>
    <row r="41" spans="1:38" ht="15" customHeight="1" x14ac:dyDescent="0.2">
      <c r="A41" s="45">
        <v>31</v>
      </c>
      <c r="B41" s="43" t="s">
        <v>65</v>
      </c>
      <c r="C41" s="75">
        <v>0.32</v>
      </c>
      <c r="D41" s="76">
        <v>-0.8</v>
      </c>
      <c r="E41" s="75">
        <v>0.68</v>
      </c>
      <c r="F41" s="68">
        <v>0.65</v>
      </c>
      <c r="G41" s="77">
        <v>0.06</v>
      </c>
      <c r="H41" s="110">
        <v>-1.49</v>
      </c>
      <c r="I41" s="110">
        <v>-3.02</v>
      </c>
      <c r="J41" s="110">
        <v>1.31</v>
      </c>
      <c r="K41" s="110">
        <v>-0.31</v>
      </c>
      <c r="L41" s="110">
        <v>-0.59</v>
      </c>
      <c r="M41" s="110">
        <v>-1.55</v>
      </c>
      <c r="N41" s="110">
        <v>1.24</v>
      </c>
      <c r="O41" s="110">
        <v>0.18</v>
      </c>
      <c r="P41" s="150"/>
      <c r="Q41" s="197"/>
      <c r="R41" s="197"/>
      <c r="S41" s="197"/>
      <c r="T41" s="197"/>
      <c r="U41" s="197"/>
      <c r="V41" s="197"/>
      <c r="W41" s="197"/>
      <c r="X41" s="197"/>
      <c r="Y41" s="197"/>
      <c r="Z41" s="197"/>
      <c r="AA41" s="197"/>
      <c r="AB41" s="33"/>
      <c r="AC41" s="33"/>
      <c r="AD41" s="33"/>
      <c r="AE41" s="33"/>
      <c r="AF41" s="33"/>
      <c r="AG41" s="33"/>
      <c r="AH41" s="33"/>
      <c r="AI41" s="33"/>
      <c r="AJ41" s="33"/>
      <c r="AK41" s="33"/>
      <c r="AL41" s="33"/>
    </row>
    <row r="42" spans="1:38" ht="15" customHeight="1" x14ac:dyDescent="0.2">
      <c r="A42" s="82">
        <v>32</v>
      </c>
      <c r="B42" s="43" t="s">
        <v>66</v>
      </c>
      <c r="C42" s="75">
        <v>1.28</v>
      </c>
      <c r="D42" s="112">
        <v>1.66</v>
      </c>
      <c r="E42" s="84">
        <v>1.31</v>
      </c>
      <c r="F42" s="85">
        <v>1.29</v>
      </c>
      <c r="G42" s="86">
        <v>1.02</v>
      </c>
      <c r="H42" s="113">
        <v>1.79</v>
      </c>
      <c r="I42" s="113">
        <v>2.69</v>
      </c>
      <c r="J42" s="113">
        <v>1.1200000000000001</v>
      </c>
      <c r="K42" s="113">
        <v>1.51</v>
      </c>
      <c r="L42" s="113">
        <v>1.1000000000000001</v>
      </c>
      <c r="M42" s="113">
        <v>1.79</v>
      </c>
      <c r="N42" s="113">
        <v>1.1200000000000001</v>
      </c>
      <c r="O42" s="113">
        <v>1</v>
      </c>
      <c r="P42" s="150"/>
      <c r="Q42" s="197"/>
      <c r="R42" s="197"/>
      <c r="S42" s="197"/>
      <c r="T42" s="197"/>
      <c r="U42" s="197"/>
      <c r="V42" s="197"/>
      <c r="W42" s="197"/>
      <c r="X42" s="197"/>
      <c r="Y42" s="197"/>
      <c r="Z42" s="197"/>
      <c r="AA42" s="197"/>
      <c r="AB42" s="33"/>
      <c r="AC42" s="33"/>
      <c r="AD42" s="33"/>
      <c r="AE42" s="33"/>
      <c r="AF42" s="33"/>
      <c r="AG42" s="33"/>
      <c r="AH42" s="33"/>
      <c r="AI42" s="33"/>
      <c r="AJ42" s="33"/>
      <c r="AK42" s="33"/>
      <c r="AL42" s="33"/>
    </row>
    <row r="43" spans="1:38" ht="13.5" customHeight="1" x14ac:dyDescent="0.2">
      <c r="B43" s="51"/>
      <c r="C43" s="51"/>
      <c r="D43" s="51"/>
      <c r="E43" s="51"/>
      <c r="F43" s="51"/>
      <c r="G43" s="51"/>
      <c r="H43" s="51"/>
      <c r="I43" s="52"/>
      <c r="M43" s="53"/>
      <c r="N43" s="53"/>
      <c r="O43" s="53"/>
    </row>
    <row r="44" spans="1:38" ht="14.45" customHeight="1" x14ac:dyDescent="0.2">
      <c r="A44" s="225" t="s">
        <v>31</v>
      </c>
      <c r="B44" s="225"/>
      <c r="C44" s="225"/>
      <c r="D44" s="225"/>
      <c r="E44" s="225"/>
      <c r="F44" s="225"/>
      <c r="G44" s="225"/>
      <c r="H44" s="225"/>
      <c r="I44" s="225"/>
      <c r="J44" s="225"/>
      <c r="K44" s="225"/>
      <c r="L44" s="225"/>
      <c r="M44" s="225"/>
      <c r="N44" s="105"/>
    </row>
    <row r="45" spans="1:38" s="56" customFormat="1" ht="14.45" customHeight="1" x14ac:dyDescent="0.2">
      <c r="A45" s="219" t="s">
        <v>56</v>
      </c>
      <c r="B45" s="219"/>
      <c r="C45" s="219"/>
      <c r="D45" s="219"/>
      <c r="E45" s="219"/>
      <c r="F45" s="219"/>
      <c r="G45" s="219"/>
      <c r="H45" s="219"/>
      <c r="I45" s="219"/>
      <c r="J45" s="219"/>
      <c r="K45" s="219"/>
      <c r="L45" s="219"/>
      <c r="M45" s="219"/>
      <c r="N45" s="219"/>
      <c r="O45" s="219"/>
      <c r="P45" s="55"/>
      <c r="Q45" s="55"/>
      <c r="R45" s="55"/>
      <c r="S45" s="55"/>
      <c r="T45" s="55"/>
      <c r="U45" s="55"/>
      <c r="V45" s="55"/>
      <c r="W45" s="55"/>
      <c r="X45" s="55"/>
    </row>
    <row r="46" spans="1:38" s="56" customFormat="1" ht="14.45" customHeight="1" x14ac:dyDescent="0.2">
      <c r="A46" s="219"/>
      <c r="B46" s="219"/>
      <c r="C46" s="219"/>
      <c r="D46" s="219"/>
      <c r="E46" s="219"/>
      <c r="F46" s="219"/>
      <c r="G46" s="219"/>
      <c r="H46" s="219"/>
      <c r="I46" s="219"/>
      <c r="J46" s="219"/>
      <c r="K46" s="219"/>
      <c r="L46" s="219"/>
      <c r="M46" s="219"/>
      <c r="N46" s="219"/>
      <c r="O46" s="219"/>
      <c r="P46" s="55"/>
      <c r="Q46" s="55"/>
      <c r="R46" s="55"/>
      <c r="S46" s="55"/>
      <c r="T46" s="55"/>
      <c r="U46" s="55"/>
      <c r="V46" s="55"/>
      <c r="W46" s="55"/>
      <c r="X46" s="55"/>
    </row>
    <row r="47" spans="1:38" s="56" customFormat="1" ht="14.25" customHeight="1" x14ac:dyDescent="0.2">
      <c r="A47" s="226" t="s">
        <v>64</v>
      </c>
      <c r="B47" s="226"/>
      <c r="C47" s="226"/>
      <c r="D47" s="226"/>
      <c r="E47" s="226"/>
      <c r="F47" s="226"/>
      <c r="G47" s="226"/>
      <c r="H47" s="226"/>
      <c r="I47" s="226"/>
      <c r="J47" s="226"/>
      <c r="K47" s="226"/>
      <c r="L47" s="226"/>
      <c r="M47" s="226"/>
      <c r="N47" s="226"/>
      <c r="O47" s="226"/>
      <c r="P47" s="55"/>
      <c r="Q47" s="55"/>
      <c r="R47" s="55"/>
      <c r="S47" s="55"/>
      <c r="T47" s="55"/>
      <c r="U47" s="55"/>
      <c r="V47" s="55"/>
      <c r="W47" s="55"/>
      <c r="X47" s="55"/>
    </row>
    <row r="48" spans="1:38" ht="14.45" customHeight="1" x14ac:dyDescent="0.2">
      <c r="A48" s="226"/>
      <c r="B48" s="226"/>
      <c r="C48" s="226"/>
      <c r="D48" s="226"/>
      <c r="E48" s="226"/>
      <c r="F48" s="226"/>
      <c r="G48" s="226"/>
      <c r="H48" s="226"/>
      <c r="I48" s="226"/>
      <c r="J48" s="226"/>
      <c r="K48" s="226"/>
      <c r="L48" s="226"/>
      <c r="M48" s="226"/>
      <c r="N48" s="226"/>
      <c r="O48" s="226"/>
    </row>
    <row r="49" spans="1:14" ht="14.45" customHeight="1" x14ac:dyDescent="0.2">
      <c r="A49" s="227" t="s">
        <v>32</v>
      </c>
      <c r="B49" s="227"/>
      <c r="C49" s="227"/>
      <c r="D49" s="227"/>
      <c r="E49" s="227"/>
      <c r="F49" s="227"/>
      <c r="G49" s="227"/>
      <c r="H49" s="227"/>
      <c r="I49" s="227"/>
      <c r="J49" s="227"/>
      <c r="K49" s="227"/>
      <c r="L49" s="227"/>
      <c r="M49" s="227"/>
      <c r="N49" s="105"/>
    </row>
  </sheetData>
  <mergeCells count="14">
    <mergeCell ref="A45:O46"/>
    <mergeCell ref="A47:O48"/>
    <mergeCell ref="N1:O1"/>
    <mergeCell ref="A49:M49"/>
    <mergeCell ref="A4:A6"/>
    <mergeCell ref="A44:M44"/>
    <mergeCell ref="B4:B6"/>
    <mergeCell ref="C4:C6"/>
    <mergeCell ref="D4:D6"/>
    <mergeCell ref="E5:H5"/>
    <mergeCell ref="I5:L5"/>
    <mergeCell ref="B2:N2"/>
    <mergeCell ref="M5:O5"/>
    <mergeCell ref="E4:O4"/>
  </mergeCells>
  <conditionalFormatting sqref="B7:J42">
    <cfRule type="expression" dxfId="41" priority="8">
      <formula>MOD(ROW(),2)=1</formula>
    </cfRule>
  </conditionalFormatting>
  <conditionalFormatting sqref="A7:A41">
    <cfRule type="expression" dxfId="40" priority="6">
      <formula>MOD(ROW(),2)=1</formula>
    </cfRule>
  </conditionalFormatting>
  <conditionalFormatting sqref="K7:K42">
    <cfRule type="expression" dxfId="39" priority="5">
      <formula>MOD(ROW(),2)=1</formula>
    </cfRule>
  </conditionalFormatting>
  <conditionalFormatting sqref="L7:L42">
    <cfRule type="expression" dxfId="38" priority="4">
      <formula>MOD(ROW(),2)=1</formula>
    </cfRule>
  </conditionalFormatting>
  <conditionalFormatting sqref="M7:M42">
    <cfRule type="expression" dxfId="37" priority="2">
      <formula>MOD(ROW(),2)=1</formula>
    </cfRule>
  </conditionalFormatting>
  <conditionalFormatting sqref="N7:O42">
    <cfRule type="expression" dxfId="36"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L49"/>
  <sheetViews>
    <sheetView showGridLines="0" zoomScale="85" zoomScaleNormal="85"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38" x14ac:dyDescent="0.2">
      <c r="N1" s="202" t="s">
        <v>72</v>
      </c>
      <c r="O1" s="202"/>
    </row>
    <row r="2" spans="1:38" ht="15.75" x14ac:dyDescent="0.25">
      <c r="B2" s="207" t="s">
        <v>48</v>
      </c>
      <c r="C2" s="207"/>
      <c r="D2" s="207"/>
      <c r="E2" s="207"/>
      <c r="F2" s="207"/>
      <c r="G2" s="207"/>
      <c r="H2" s="207"/>
      <c r="I2" s="207"/>
      <c r="J2" s="207"/>
      <c r="K2" s="207"/>
      <c r="L2" s="207"/>
      <c r="M2" s="207"/>
      <c r="N2" s="207"/>
    </row>
    <row r="3" spans="1:38" ht="14.25" customHeight="1" x14ac:dyDescent="0.2">
      <c r="B3" s="24"/>
      <c r="C3" s="24"/>
      <c r="D3" s="24"/>
      <c r="E3" s="24"/>
      <c r="F3" s="24"/>
      <c r="G3" s="24"/>
      <c r="H3" s="24"/>
      <c r="I3" s="24"/>
      <c r="J3" s="53"/>
      <c r="K3" s="53"/>
      <c r="L3" s="53"/>
      <c r="M3" s="53"/>
    </row>
    <row r="4" spans="1:38" ht="14.45" customHeight="1" x14ac:dyDescent="0.2">
      <c r="A4" s="203" t="s">
        <v>59</v>
      </c>
      <c r="B4" s="212"/>
      <c r="C4" s="229" t="s">
        <v>49</v>
      </c>
      <c r="D4" s="230"/>
      <c r="E4" s="230"/>
      <c r="F4" s="230"/>
      <c r="G4" s="230"/>
      <c r="H4" s="230"/>
      <c r="I4" s="230"/>
      <c r="J4" s="230"/>
      <c r="K4" s="230"/>
      <c r="L4" s="230"/>
      <c r="M4" s="230"/>
      <c r="N4" s="230"/>
      <c r="O4" s="230"/>
    </row>
    <row r="5" spans="1:38" ht="14.45" customHeight="1" x14ac:dyDescent="0.2">
      <c r="A5" s="204"/>
      <c r="B5" s="213"/>
      <c r="C5" s="210">
        <v>2014</v>
      </c>
      <c r="D5" s="210">
        <v>2015</v>
      </c>
      <c r="E5" s="229" t="s">
        <v>43</v>
      </c>
      <c r="F5" s="230"/>
      <c r="G5" s="230"/>
      <c r="H5" s="230"/>
      <c r="I5" s="230"/>
      <c r="J5" s="230"/>
      <c r="K5" s="230"/>
      <c r="L5" s="230"/>
      <c r="M5" s="230"/>
      <c r="N5" s="230"/>
      <c r="O5" s="230"/>
    </row>
    <row r="6" spans="1:38" ht="14.45" customHeight="1" x14ac:dyDescent="0.2">
      <c r="A6" s="204"/>
      <c r="B6" s="213"/>
      <c r="C6" s="210"/>
      <c r="D6" s="210"/>
      <c r="E6" s="215">
        <v>2014</v>
      </c>
      <c r="F6" s="216"/>
      <c r="G6" s="216"/>
      <c r="H6" s="205"/>
      <c r="I6" s="215">
        <v>2015</v>
      </c>
      <c r="J6" s="216"/>
      <c r="K6" s="216"/>
      <c r="L6" s="216"/>
      <c r="M6" s="215">
        <v>2016</v>
      </c>
      <c r="N6" s="216"/>
      <c r="O6" s="216"/>
    </row>
    <row r="7" spans="1:38" ht="14.45" customHeight="1" x14ac:dyDescent="0.2">
      <c r="A7" s="205"/>
      <c r="B7" s="214"/>
      <c r="C7" s="211"/>
      <c r="D7" s="211"/>
      <c r="E7" s="58" t="s">
        <v>44</v>
      </c>
      <c r="F7" s="27" t="s">
        <v>45</v>
      </c>
      <c r="G7" s="27" t="s">
        <v>46</v>
      </c>
      <c r="H7" s="27" t="s">
        <v>47</v>
      </c>
      <c r="I7" s="27" t="s">
        <v>44</v>
      </c>
      <c r="J7" s="27" t="s">
        <v>45</v>
      </c>
      <c r="K7" s="27" t="s">
        <v>46</v>
      </c>
      <c r="L7" s="27" t="s">
        <v>47</v>
      </c>
      <c r="M7" s="147" t="s">
        <v>44</v>
      </c>
      <c r="N7" s="153" t="s">
        <v>45</v>
      </c>
      <c r="O7" s="155" t="s">
        <v>46</v>
      </c>
    </row>
    <row r="8" spans="1:38" ht="14.45" customHeight="1" x14ac:dyDescent="0.25">
      <c r="A8" s="114">
        <v>1</v>
      </c>
      <c r="B8" s="61" t="s">
        <v>0</v>
      </c>
      <c r="C8" s="157">
        <v>17393.099999999999</v>
      </c>
      <c r="D8" s="157">
        <v>18036.599999999999</v>
      </c>
      <c r="E8" s="157">
        <v>17025.2</v>
      </c>
      <c r="F8" s="158">
        <v>17285.599999999999</v>
      </c>
      <c r="G8" s="159">
        <v>17569.400000000001</v>
      </c>
      <c r="H8" s="160">
        <v>17692.2</v>
      </c>
      <c r="I8" s="160">
        <v>17783.599999999999</v>
      </c>
      <c r="J8" s="160">
        <v>17998.3</v>
      </c>
      <c r="K8" s="160">
        <v>18141.900000000001</v>
      </c>
      <c r="L8" s="160">
        <v>18222.8</v>
      </c>
      <c r="M8" s="160">
        <v>18281.599999999999</v>
      </c>
      <c r="N8" s="160">
        <v>18450.099999999999</v>
      </c>
      <c r="O8" s="160">
        <v>18675.3</v>
      </c>
      <c r="P8" s="8"/>
      <c r="Q8" s="197"/>
      <c r="R8" s="197"/>
      <c r="S8" s="197"/>
      <c r="T8" s="197"/>
      <c r="U8" s="197"/>
      <c r="V8" s="197"/>
      <c r="W8" s="197"/>
      <c r="X8" s="197"/>
      <c r="Y8" s="197"/>
      <c r="Z8" s="197"/>
      <c r="AA8" s="197"/>
      <c r="AB8" s="33"/>
      <c r="AC8" s="33"/>
      <c r="AD8" s="33"/>
      <c r="AE8" s="33"/>
      <c r="AF8" s="33"/>
      <c r="AG8" s="33"/>
      <c r="AH8" s="33"/>
      <c r="AI8" s="33"/>
      <c r="AJ8" s="33"/>
      <c r="AK8" s="33"/>
      <c r="AL8" s="33"/>
    </row>
    <row r="9" spans="1:38" ht="14.45" customHeight="1" x14ac:dyDescent="0.25">
      <c r="A9" s="34"/>
      <c r="B9" s="69"/>
      <c r="C9" s="161"/>
      <c r="D9" s="161"/>
      <c r="E9" s="161"/>
      <c r="F9" s="162"/>
      <c r="G9" s="163"/>
      <c r="H9" s="163"/>
      <c r="I9" s="163"/>
      <c r="J9" s="163"/>
      <c r="K9" s="163"/>
      <c r="L9" s="163"/>
      <c r="M9" s="163"/>
      <c r="N9" s="163"/>
      <c r="O9" s="163"/>
      <c r="P9" s="8"/>
      <c r="Q9" s="197"/>
      <c r="R9" s="197"/>
      <c r="S9" s="197"/>
      <c r="T9" s="197"/>
      <c r="U9" s="197"/>
      <c r="V9" s="197"/>
      <c r="W9" s="197"/>
      <c r="X9" s="197"/>
      <c r="Y9" s="197"/>
      <c r="Z9" s="197"/>
      <c r="AA9" s="197"/>
      <c r="AB9" s="33"/>
      <c r="AC9" s="33"/>
      <c r="AD9" s="33"/>
      <c r="AE9" s="33"/>
      <c r="AF9" s="33"/>
      <c r="AG9" s="33"/>
      <c r="AH9" s="33"/>
      <c r="AI9" s="33"/>
      <c r="AJ9" s="33"/>
      <c r="AK9" s="33"/>
      <c r="AL9" s="33"/>
    </row>
    <row r="10" spans="1:38" ht="14.45" customHeight="1" x14ac:dyDescent="0.25">
      <c r="A10" s="28">
        <v>2</v>
      </c>
      <c r="B10" s="69" t="s">
        <v>1</v>
      </c>
      <c r="C10" s="164">
        <v>15115.8</v>
      </c>
      <c r="D10" s="164">
        <v>15698.7</v>
      </c>
      <c r="E10" s="164">
        <v>14770.4</v>
      </c>
      <c r="F10" s="165">
        <v>15016.9</v>
      </c>
      <c r="G10" s="166">
        <v>15284.1</v>
      </c>
      <c r="H10" s="160">
        <v>15392</v>
      </c>
      <c r="I10" s="160">
        <v>15468.5</v>
      </c>
      <c r="J10" s="160">
        <v>15665.1</v>
      </c>
      <c r="K10" s="160">
        <v>15795.4</v>
      </c>
      <c r="L10" s="160">
        <v>15865.6</v>
      </c>
      <c r="M10" s="160">
        <v>15913.8</v>
      </c>
      <c r="N10" s="160">
        <v>16069.1</v>
      </c>
      <c r="O10" s="160">
        <v>16273.1</v>
      </c>
      <c r="P10" s="8"/>
      <c r="Q10" s="197"/>
      <c r="R10" s="197"/>
      <c r="S10" s="197"/>
      <c r="T10" s="197"/>
      <c r="U10" s="197"/>
      <c r="V10" s="197"/>
      <c r="W10" s="197"/>
      <c r="X10" s="197"/>
      <c r="Y10" s="197"/>
      <c r="Z10" s="197"/>
      <c r="AA10" s="197"/>
      <c r="AB10" s="33"/>
      <c r="AC10" s="33"/>
      <c r="AD10" s="33"/>
      <c r="AE10" s="33"/>
      <c r="AF10" s="33"/>
      <c r="AG10" s="33"/>
      <c r="AH10" s="33"/>
      <c r="AI10" s="33"/>
      <c r="AJ10" s="33"/>
      <c r="AK10" s="33"/>
      <c r="AL10" s="33"/>
    </row>
    <row r="11" spans="1:38" ht="14.45" customHeight="1" x14ac:dyDescent="0.2">
      <c r="A11" s="28">
        <v>3</v>
      </c>
      <c r="B11" s="74" t="s">
        <v>2</v>
      </c>
      <c r="C11" s="161">
        <v>203.2</v>
      </c>
      <c r="D11" s="161">
        <v>175.2</v>
      </c>
      <c r="E11" s="161">
        <v>202</v>
      </c>
      <c r="F11" s="162">
        <v>215.6</v>
      </c>
      <c r="G11" s="163">
        <v>198.1</v>
      </c>
      <c r="H11" s="163">
        <v>197</v>
      </c>
      <c r="I11" s="163">
        <v>170.8</v>
      </c>
      <c r="J11" s="163">
        <v>173.7</v>
      </c>
      <c r="K11" s="163">
        <v>183.1</v>
      </c>
      <c r="L11" s="163">
        <v>173.2</v>
      </c>
      <c r="M11" s="163">
        <v>165</v>
      </c>
      <c r="N11" s="163">
        <v>162.1</v>
      </c>
      <c r="O11" s="163">
        <v>160.1</v>
      </c>
      <c r="P11" s="8"/>
      <c r="Q11" s="197"/>
      <c r="R11" s="197"/>
      <c r="S11" s="197"/>
      <c r="T11" s="197"/>
      <c r="U11" s="197"/>
      <c r="V11" s="197"/>
      <c r="W11" s="197"/>
      <c r="X11" s="197"/>
      <c r="Y11" s="197"/>
      <c r="Z11" s="197"/>
      <c r="AA11" s="197"/>
      <c r="AB11" s="33"/>
      <c r="AC11" s="33"/>
      <c r="AD11" s="33"/>
      <c r="AE11" s="33"/>
      <c r="AF11" s="33"/>
      <c r="AG11" s="33"/>
      <c r="AH11" s="33"/>
      <c r="AI11" s="33"/>
      <c r="AJ11" s="33"/>
      <c r="AK11" s="33"/>
      <c r="AL11" s="33"/>
    </row>
    <row r="12" spans="1:38" ht="14.45" customHeight="1" x14ac:dyDescent="0.2">
      <c r="A12" s="28">
        <v>4</v>
      </c>
      <c r="B12" s="74" t="s">
        <v>3</v>
      </c>
      <c r="C12" s="161">
        <v>482.7</v>
      </c>
      <c r="D12" s="161">
        <v>327.8</v>
      </c>
      <c r="E12" s="161">
        <v>474.8</v>
      </c>
      <c r="F12" s="162">
        <v>496.5</v>
      </c>
      <c r="G12" s="163">
        <v>499.1</v>
      </c>
      <c r="H12" s="163">
        <v>460.5</v>
      </c>
      <c r="I12" s="163">
        <v>358.2</v>
      </c>
      <c r="J12" s="163">
        <v>359.3</v>
      </c>
      <c r="K12" s="163">
        <v>317.3</v>
      </c>
      <c r="L12" s="163">
        <v>276.3</v>
      </c>
      <c r="M12" s="163">
        <v>235.1</v>
      </c>
      <c r="N12" s="163">
        <v>258.3</v>
      </c>
      <c r="O12" s="163">
        <v>271.60000000000002</v>
      </c>
      <c r="P12" s="8"/>
      <c r="Q12" s="197"/>
      <c r="R12" s="197"/>
      <c r="S12" s="197"/>
      <c r="T12" s="197"/>
      <c r="U12" s="197"/>
      <c r="V12" s="197"/>
      <c r="W12" s="197"/>
      <c r="X12" s="197"/>
      <c r="Y12" s="197"/>
      <c r="Z12" s="197"/>
      <c r="AA12" s="197"/>
      <c r="AB12" s="33"/>
      <c r="AC12" s="33"/>
      <c r="AD12" s="33"/>
      <c r="AE12" s="33"/>
      <c r="AF12" s="33"/>
      <c r="AG12" s="33"/>
      <c r="AH12" s="33"/>
      <c r="AI12" s="33"/>
      <c r="AJ12" s="33"/>
      <c r="AK12" s="33"/>
      <c r="AL12" s="33"/>
    </row>
    <row r="13" spans="1:38" ht="14.45" customHeight="1" x14ac:dyDescent="0.2">
      <c r="A13" s="28">
        <v>5</v>
      </c>
      <c r="B13" s="74" t="s">
        <v>4</v>
      </c>
      <c r="C13" s="161">
        <v>283.10000000000002</v>
      </c>
      <c r="D13" s="161">
        <v>284.3</v>
      </c>
      <c r="E13" s="161">
        <v>285.7</v>
      </c>
      <c r="F13" s="162">
        <v>279.89999999999998</v>
      </c>
      <c r="G13" s="163">
        <v>282.7</v>
      </c>
      <c r="H13" s="163">
        <v>284.10000000000002</v>
      </c>
      <c r="I13" s="163">
        <v>285.8</v>
      </c>
      <c r="J13" s="163">
        <v>282.7</v>
      </c>
      <c r="K13" s="163">
        <v>286.89999999999998</v>
      </c>
      <c r="L13" s="163">
        <v>282</v>
      </c>
      <c r="M13" s="163">
        <v>282.2</v>
      </c>
      <c r="N13" s="163">
        <v>283.89999999999998</v>
      </c>
      <c r="O13" s="163">
        <v>293.89999999999998</v>
      </c>
      <c r="P13" s="8"/>
      <c r="Q13" s="197"/>
      <c r="R13" s="197"/>
      <c r="S13" s="197"/>
      <c r="T13" s="197"/>
      <c r="U13" s="197"/>
      <c r="V13" s="197"/>
      <c r="W13" s="197"/>
      <c r="X13" s="197"/>
      <c r="Y13" s="197"/>
      <c r="Z13" s="197"/>
      <c r="AA13" s="197"/>
      <c r="AB13" s="33"/>
      <c r="AC13" s="33"/>
      <c r="AD13" s="33"/>
      <c r="AE13" s="33"/>
      <c r="AF13" s="33"/>
      <c r="AG13" s="33"/>
      <c r="AH13" s="33"/>
      <c r="AI13" s="33"/>
      <c r="AJ13" s="33"/>
      <c r="AK13" s="33"/>
      <c r="AL13" s="33"/>
    </row>
    <row r="14" spans="1:38" ht="14.45" customHeight="1" x14ac:dyDescent="0.2">
      <c r="A14" s="28">
        <v>6</v>
      </c>
      <c r="B14" s="74" t="s">
        <v>5</v>
      </c>
      <c r="C14" s="161">
        <v>672.1</v>
      </c>
      <c r="D14" s="161">
        <v>732.1</v>
      </c>
      <c r="E14" s="161">
        <v>653.4</v>
      </c>
      <c r="F14" s="162">
        <v>663.1</v>
      </c>
      <c r="G14" s="163">
        <v>676.8</v>
      </c>
      <c r="H14" s="163">
        <v>694.9</v>
      </c>
      <c r="I14" s="163">
        <v>704.1</v>
      </c>
      <c r="J14" s="163">
        <v>725.3</v>
      </c>
      <c r="K14" s="163">
        <v>741.9</v>
      </c>
      <c r="L14" s="163">
        <v>757.3</v>
      </c>
      <c r="M14" s="163">
        <v>774.1</v>
      </c>
      <c r="N14" s="163">
        <v>779</v>
      </c>
      <c r="O14" s="163">
        <v>784.9</v>
      </c>
      <c r="P14" s="8"/>
      <c r="Q14" s="197"/>
      <c r="R14" s="197"/>
      <c r="S14" s="197"/>
      <c r="T14" s="197"/>
      <c r="U14" s="197"/>
      <c r="V14" s="197"/>
      <c r="W14" s="197"/>
      <c r="X14" s="197"/>
      <c r="Y14" s="197"/>
      <c r="Z14" s="197"/>
      <c r="AA14" s="197"/>
      <c r="AB14" s="33"/>
      <c r="AC14" s="33"/>
      <c r="AD14" s="33"/>
      <c r="AE14" s="33"/>
      <c r="AF14" s="33"/>
      <c r="AG14" s="33"/>
      <c r="AH14" s="33"/>
      <c r="AI14" s="33"/>
      <c r="AJ14" s="33"/>
      <c r="AK14" s="33"/>
      <c r="AL14" s="33"/>
    </row>
    <row r="15" spans="1:38" ht="14.45" customHeight="1" x14ac:dyDescent="0.2">
      <c r="A15" s="28">
        <v>7</v>
      </c>
      <c r="B15" s="74" t="s">
        <v>6</v>
      </c>
      <c r="C15" s="161">
        <v>2099.4</v>
      </c>
      <c r="D15" s="161">
        <v>2170.3000000000002</v>
      </c>
      <c r="E15" s="161">
        <v>2053.6999999999998</v>
      </c>
      <c r="F15" s="162">
        <v>2085.6999999999998</v>
      </c>
      <c r="G15" s="163">
        <v>2130.8000000000002</v>
      </c>
      <c r="H15" s="163">
        <v>2127.5</v>
      </c>
      <c r="I15" s="163">
        <v>2148</v>
      </c>
      <c r="J15" s="163">
        <v>2168.5</v>
      </c>
      <c r="K15" s="163">
        <v>2187.8000000000002</v>
      </c>
      <c r="L15" s="163">
        <v>2176.8000000000002</v>
      </c>
      <c r="M15" s="163">
        <v>2154.5</v>
      </c>
      <c r="N15" s="163">
        <v>2171.6999999999998</v>
      </c>
      <c r="O15" s="163">
        <v>2181</v>
      </c>
      <c r="P15" s="8"/>
      <c r="Q15" s="197"/>
      <c r="R15" s="197"/>
      <c r="S15" s="197"/>
      <c r="T15" s="197"/>
      <c r="U15" s="197"/>
      <c r="V15" s="197"/>
      <c r="W15" s="197"/>
      <c r="X15" s="197"/>
      <c r="Y15" s="197"/>
      <c r="Z15" s="197"/>
      <c r="AA15" s="197"/>
      <c r="AB15" s="33"/>
      <c r="AC15" s="33"/>
      <c r="AD15" s="33"/>
      <c r="AE15" s="33"/>
      <c r="AF15" s="33"/>
      <c r="AG15" s="33"/>
      <c r="AH15" s="33"/>
      <c r="AI15" s="33"/>
      <c r="AJ15" s="33"/>
      <c r="AK15" s="33"/>
      <c r="AL15" s="33"/>
    </row>
    <row r="16" spans="1:38" ht="14.45" customHeight="1" x14ac:dyDescent="0.2">
      <c r="A16" s="28">
        <v>8</v>
      </c>
      <c r="B16" s="79" t="s">
        <v>7</v>
      </c>
      <c r="C16" s="161">
        <v>1129.2</v>
      </c>
      <c r="D16" s="161">
        <v>1176.4000000000001</v>
      </c>
      <c r="E16" s="161">
        <v>1099.0999999999999</v>
      </c>
      <c r="F16" s="162">
        <v>1115.2</v>
      </c>
      <c r="G16" s="163">
        <v>1148.8</v>
      </c>
      <c r="H16" s="163">
        <v>1153.5999999999999</v>
      </c>
      <c r="I16" s="163">
        <v>1167.5</v>
      </c>
      <c r="J16" s="163">
        <v>1174.9000000000001</v>
      </c>
      <c r="K16" s="163">
        <v>1177.2</v>
      </c>
      <c r="L16" s="163">
        <v>1186</v>
      </c>
      <c r="M16" s="163">
        <v>1177.0999999999999</v>
      </c>
      <c r="N16" s="163">
        <v>1177.9000000000001</v>
      </c>
      <c r="O16" s="163">
        <v>1188.0999999999999</v>
      </c>
      <c r="P16" s="8"/>
      <c r="Q16" s="197"/>
      <c r="R16" s="197"/>
      <c r="S16" s="197"/>
      <c r="T16" s="197"/>
      <c r="U16" s="197"/>
      <c r="V16" s="197"/>
      <c r="W16" s="197"/>
      <c r="X16" s="197"/>
      <c r="Y16" s="197"/>
      <c r="Z16" s="197"/>
      <c r="AA16" s="197"/>
      <c r="AB16" s="33"/>
      <c r="AC16" s="33"/>
      <c r="AD16" s="33"/>
      <c r="AE16" s="33"/>
      <c r="AF16" s="33"/>
      <c r="AG16" s="33"/>
      <c r="AH16" s="33"/>
      <c r="AI16" s="33"/>
      <c r="AJ16" s="33"/>
      <c r="AK16" s="33"/>
      <c r="AL16" s="33"/>
    </row>
    <row r="17" spans="1:38" ht="14.45" customHeight="1" x14ac:dyDescent="0.2">
      <c r="A17" s="28">
        <v>9</v>
      </c>
      <c r="B17" s="79" t="s">
        <v>8</v>
      </c>
      <c r="C17" s="161">
        <v>970.2</v>
      </c>
      <c r="D17" s="161">
        <v>993.9</v>
      </c>
      <c r="E17" s="161">
        <v>954.6</v>
      </c>
      <c r="F17" s="162">
        <v>970.5</v>
      </c>
      <c r="G17" s="163">
        <v>982</v>
      </c>
      <c r="H17" s="163">
        <v>973.9</v>
      </c>
      <c r="I17" s="163">
        <v>980.4</v>
      </c>
      <c r="J17" s="163">
        <v>993.6</v>
      </c>
      <c r="K17" s="163">
        <v>1010.6</v>
      </c>
      <c r="L17" s="163">
        <v>990.8</v>
      </c>
      <c r="M17" s="163">
        <v>977.5</v>
      </c>
      <c r="N17" s="163">
        <v>993.8</v>
      </c>
      <c r="O17" s="163">
        <v>992.8</v>
      </c>
      <c r="P17" s="8"/>
      <c r="Q17" s="197"/>
      <c r="R17" s="197"/>
      <c r="S17" s="197"/>
      <c r="T17" s="197"/>
      <c r="U17" s="197"/>
      <c r="V17" s="197"/>
      <c r="W17" s="197"/>
      <c r="X17" s="197"/>
      <c r="Y17" s="197"/>
      <c r="Z17" s="197"/>
      <c r="AA17" s="197"/>
      <c r="AB17" s="33"/>
      <c r="AC17" s="33"/>
      <c r="AD17" s="33"/>
      <c r="AE17" s="33"/>
      <c r="AF17" s="33"/>
      <c r="AG17" s="33"/>
      <c r="AH17" s="33"/>
      <c r="AI17" s="33"/>
      <c r="AJ17" s="33"/>
      <c r="AK17" s="33"/>
      <c r="AL17" s="33"/>
    </row>
    <row r="18" spans="1:38" ht="14.45" customHeight="1" x14ac:dyDescent="0.2">
      <c r="A18" s="28">
        <v>10</v>
      </c>
      <c r="B18" s="74" t="s">
        <v>9</v>
      </c>
      <c r="C18" s="161">
        <v>1047.9000000000001</v>
      </c>
      <c r="D18" s="161">
        <v>1093.2</v>
      </c>
      <c r="E18" s="161">
        <v>1017.6</v>
      </c>
      <c r="F18" s="162">
        <v>1035.3</v>
      </c>
      <c r="G18" s="163">
        <v>1063.5999999999999</v>
      </c>
      <c r="H18" s="163">
        <v>1075</v>
      </c>
      <c r="I18" s="163">
        <v>1083.5999999999999</v>
      </c>
      <c r="J18" s="163">
        <v>1097</v>
      </c>
      <c r="K18" s="163">
        <v>1093.7</v>
      </c>
      <c r="L18" s="163">
        <v>1098.5999999999999</v>
      </c>
      <c r="M18" s="163">
        <v>1088.9000000000001</v>
      </c>
      <c r="N18" s="163">
        <v>1088.3</v>
      </c>
      <c r="O18" s="163">
        <v>1101.5</v>
      </c>
      <c r="P18" s="8"/>
      <c r="Q18" s="197"/>
      <c r="R18" s="197"/>
      <c r="S18" s="197"/>
      <c r="T18" s="197"/>
      <c r="U18" s="197"/>
      <c r="V18" s="197"/>
      <c r="W18" s="197"/>
      <c r="X18" s="197"/>
      <c r="Y18" s="197"/>
      <c r="Z18" s="197"/>
      <c r="AA18" s="197"/>
      <c r="AB18" s="33"/>
      <c r="AC18" s="33"/>
      <c r="AD18" s="33"/>
      <c r="AE18" s="33"/>
      <c r="AF18" s="33"/>
      <c r="AG18" s="33"/>
      <c r="AH18" s="33"/>
      <c r="AI18" s="33"/>
      <c r="AJ18" s="33"/>
      <c r="AK18" s="33"/>
      <c r="AL18" s="33"/>
    </row>
    <row r="19" spans="1:38" ht="14.45" customHeight="1" x14ac:dyDescent="0.2">
      <c r="A19" s="28">
        <v>11</v>
      </c>
      <c r="B19" s="74" t="s">
        <v>10</v>
      </c>
      <c r="C19" s="161">
        <v>1003.6</v>
      </c>
      <c r="D19" s="161">
        <v>1056.8</v>
      </c>
      <c r="E19" s="161">
        <v>975.8</v>
      </c>
      <c r="F19" s="162">
        <v>995.9</v>
      </c>
      <c r="G19" s="163">
        <v>1013.7</v>
      </c>
      <c r="H19" s="163">
        <v>1029.0999999999999</v>
      </c>
      <c r="I19" s="163">
        <v>1032.3</v>
      </c>
      <c r="J19" s="163">
        <v>1051.3</v>
      </c>
      <c r="K19" s="163">
        <v>1067.5</v>
      </c>
      <c r="L19" s="163">
        <v>1076</v>
      </c>
      <c r="M19" s="163">
        <v>1081.5999999999999</v>
      </c>
      <c r="N19" s="163">
        <v>1081.0999999999999</v>
      </c>
      <c r="O19" s="163">
        <v>1089.2</v>
      </c>
      <c r="P19" s="8"/>
      <c r="Q19" s="197"/>
      <c r="R19" s="197"/>
      <c r="S19" s="197"/>
      <c r="T19" s="197"/>
      <c r="U19" s="197"/>
      <c r="V19" s="197"/>
      <c r="W19" s="197"/>
      <c r="X19" s="197"/>
      <c r="Y19" s="197"/>
      <c r="Z19" s="197"/>
      <c r="AA19" s="197"/>
      <c r="AB19" s="33"/>
      <c r="AC19" s="33"/>
      <c r="AD19" s="33"/>
      <c r="AE19" s="33"/>
      <c r="AF19" s="33"/>
      <c r="AG19" s="33"/>
      <c r="AH19" s="33"/>
      <c r="AI19" s="33"/>
      <c r="AJ19" s="33"/>
      <c r="AK19" s="33"/>
      <c r="AL19" s="33"/>
    </row>
    <row r="20" spans="1:38" ht="14.45" customHeight="1" x14ac:dyDescent="0.2">
      <c r="A20" s="28">
        <v>12</v>
      </c>
      <c r="B20" s="74" t="s">
        <v>11</v>
      </c>
      <c r="C20" s="161">
        <v>510.2</v>
      </c>
      <c r="D20" s="161">
        <v>542.5</v>
      </c>
      <c r="E20" s="161">
        <v>493.3</v>
      </c>
      <c r="F20" s="162">
        <v>505.2</v>
      </c>
      <c r="G20" s="163">
        <v>517.6</v>
      </c>
      <c r="H20" s="163">
        <v>524.79999999999995</v>
      </c>
      <c r="I20" s="163">
        <v>535.20000000000005</v>
      </c>
      <c r="J20" s="163">
        <v>537.79999999999995</v>
      </c>
      <c r="K20" s="163">
        <v>545.5</v>
      </c>
      <c r="L20" s="163">
        <v>551.70000000000005</v>
      </c>
      <c r="M20" s="163">
        <v>552.4</v>
      </c>
      <c r="N20" s="163">
        <v>561.1</v>
      </c>
      <c r="O20" s="163">
        <v>565.9</v>
      </c>
      <c r="P20" s="8"/>
      <c r="Q20" s="197"/>
      <c r="R20" s="197"/>
      <c r="S20" s="197"/>
      <c r="T20" s="197"/>
      <c r="U20" s="197"/>
      <c r="V20" s="197"/>
      <c r="W20" s="197"/>
      <c r="X20" s="197"/>
      <c r="Y20" s="197"/>
      <c r="Z20" s="197"/>
      <c r="AA20" s="197"/>
      <c r="AB20" s="33"/>
      <c r="AC20" s="33"/>
      <c r="AD20" s="33"/>
      <c r="AE20" s="33"/>
      <c r="AF20" s="33"/>
      <c r="AG20" s="33"/>
      <c r="AH20" s="33"/>
      <c r="AI20" s="33"/>
      <c r="AJ20" s="33"/>
      <c r="AK20" s="33"/>
      <c r="AL20" s="33"/>
    </row>
    <row r="21" spans="1:38" ht="14.45" customHeight="1" x14ac:dyDescent="0.2">
      <c r="A21" s="28">
        <v>13</v>
      </c>
      <c r="B21" s="74" t="s">
        <v>12</v>
      </c>
      <c r="C21" s="161">
        <v>793.2</v>
      </c>
      <c r="D21" s="161">
        <v>839.9</v>
      </c>
      <c r="E21" s="161">
        <v>791.9</v>
      </c>
      <c r="F21" s="162">
        <v>791.3</v>
      </c>
      <c r="G21" s="163">
        <v>793.6</v>
      </c>
      <c r="H21" s="163">
        <v>795.9</v>
      </c>
      <c r="I21" s="163">
        <v>816.2</v>
      </c>
      <c r="J21" s="163">
        <v>833.7</v>
      </c>
      <c r="K21" s="163">
        <v>844.4</v>
      </c>
      <c r="L21" s="163">
        <v>865.4</v>
      </c>
      <c r="M21" s="163">
        <v>880.1</v>
      </c>
      <c r="N21" s="163">
        <v>877.6</v>
      </c>
      <c r="O21" s="163">
        <v>892.4</v>
      </c>
      <c r="P21" s="8"/>
      <c r="Q21" s="197"/>
      <c r="R21" s="197"/>
      <c r="S21" s="197"/>
      <c r="T21" s="197"/>
      <c r="U21" s="197"/>
      <c r="V21" s="197"/>
      <c r="W21" s="197"/>
      <c r="X21" s="197"/>
      <c r="Y21" s="197"/>
      <c r="Z21" s="197"/>
      <c r="AA21" s="197"/>
      <c r="AB21" s="33"/>
      <c r="AC21" s="33"/>
      <c r="AD21" s="33"/>
      <c r="AE21" s="33"/>
      <c r="AF21" s="33"/>
      <c r="AG21" s="33"/>
      <c r="AH21" s="33"/>
      <c r="AI21" s="33"/>
      <c r="AJ21" s="33"/>
      <c r="AK21" s="33"/>
      <c r="AL21" s="33"/>
    </row>
    <row r="22" spans="1:38" ht="14.45" customHeight="1" x14ac:dyDescent="0.2">
      <c r="A22" s="28">
        <v>14</v>
      </c>
      <c r="B22" s="74" t="s">
        <v>13</v>
      </c>
      <c r="C22" s="161">
        <v>3496</v>
      </c>
      <c r="D22" s="161">
        <v>3656.4</v>
      </c>
      <c r="E22" s="161">
        <v>3407</v>
      </c>
      <c r="F22" s="162">
        <v>3479.1</v>
      </c>
      <c r="G22" s="163">
        <v>3531.9</v>
      </c>
      <c r="H22" s="163">
        <v>3566</v>
      </c>
      <c r="I22" s="163">
        <v>3624.5</v>
      </c>
      <c r="J22" s="163">
        <v>3647.9</v>
      </c>
      <c r="K22" s="163">
        <v>3675.8</v>
      </c>
      <c r="L22" s="163">
        <v>3677.3</v>
      </c>
      <c r="M22" s="163">
        <v>3736.3</v>
      </c>
      <c r="N22" s="163">
        <v>3782.5</v>
      </c>
      <c r="O22" s="163">
        <v>3844.3</v>
      </c>
      <c r="P22" s="8"/>
      <c r="Q22" s="197"/>
      <c r="R22" s="197"/>
      <c r="S22" s="197"/>
      <c r="T22" s="197"/>
      <c r="U22" s="197"/>
      <c r="V22" s="197"/>
      <c r="W22" s="197"/>
      <c r="X22" s="197"/>
      <c r="Y22" s="197"/>
      <c r="Z22" s="197"/>
      <c r="AA22" s="197"/>
      <c r="AB22" s="33"/>
      <c r="AC22" s="33"/>
      <c r="AD22" s="33"/>
      <c r="AE22" s="33"/>
      <c r="AF22" s="33"/>
      <c r="AG22" s="33"/>
      <c r="AH22" s="33"/>
      <c r="AI22" s="33"/>
      <c r="AJ22" s="33"/>
      <c r="AK22" s="33"/>
      <c r="AL22" s="33"/>
    </row>
    <row r="23" spans="1:38" ht="14.45" customHeight="1" x14ac:dyDescent="0.2">
      <c r="A23" s="28">
        <v>15</v>
      </c>
      <c r="B23" s="79" t="s">
        <v>14</v>
      </c>
      <c r="C23" s="161">
        <v>1251.2</v>
      </c>
      <c r="D23" s="161">
        <v>1293.0999999999999</v>
      </c>
      <c r="E23" s="161">
        <v>1209</v>
      </c>
      <c r="F23" s="162">
        <v>1252.5</v>
      </c>
      <c r="G23" s="163">
        <v>1266.2</v>
      </c>
      <c r="H23" s="163">
        <v>1276.9000000000001</v>
      </c>
      <c r="I23" s="163">
        <v>1299.4000000000001</v>
      </c>
      <c r="J23" s="163">
        <v>1296.8</v>
      </c>
      <c r="K23" s="163">
        <v>1298.4000000000001</v>
      </c>
      <c r="L23" s="163">
        <v>1277.8</v>
      </c>
      <c r="M23" s="163">
        <v>1311.2</v>
      </c>
      <c r="N23" s="163">
        <v>1330.6</v>
      </c>
      <c r="O23" s="163">
        <v>1374.8</v>
      </c>
      <c r="P23" s="8"/>
      <c r="Q23" s="197"/>
      <c r="R23" s="197"/>
      <c r="S23" s="197"/>
      <c r="T23" s="197"/>
      <c r="U23" s="197"/>
      <c r="V23" s="197"/>
      <c r="W23" s="197"/>
      <c r="X23" s="197"/>
      <c r="Y23" s="197"/>
      <c r="Z23" s="197"/>
      <c r="AA23" s="197"/>
      <c r="AB23" s="33"/>
      <c r="AC23" s="33"/>
      <c r="AD23" s="33"/>
      <c r="AE23" s="33"/>
      <c r="AF23" s="33"/>
      <c r="AG23" s="33"/>
      <c r="AH23" s="33"/>
      <c r="AI23" s="33"/>
      <c r="AJ23" s="33"/>
      <c r="AK23" s="33"/>
      <c r="AL23" s="33"/>
    </row>
    <row r="24" spans="1:38" ht="14.45" customHeight="1" x14ac:dyDescent="0.2">
      <c r="A24" s="28">
        <v>16</v>
      </c>
      <c r="B24" s="79" t="s">
        <v>15</v>
      </c>
      <c r="C24" s="161">
        <v>2244.8000000000002</v>
      </c>
      <c r="D24" s="161">
        <v>2363.3000000000002</v>
      </c>
      <c r="E24" s="161">
        <v>2198.1</v>
      </c>
      <c r="F24" s="162">
        <v>2226.6</v>
      </c>
      <c r="G24" s="163">
        <v>2265.6999999999998</v>
      </c>
      <c r="H24" s="163">
        <v>2289</v>
      </c>
      <c r="I24" s="163">
        <v>2325.1</v>
      </c>
      <c r="J24" s="163">
        <v>2351.1</v>
      </c>
      <c r="K24" s="163">
        <v>2377.4</v>
      </c>
      <c r="L24" s="163">
        <v>2399.5</v>
      </c>
      <c r="M24" s="163">
        <v>2425.1</v>
      </c>
      <c r="N24" s="163">
        <v>2451.9</v>
      </c>
      <c r="O24" s="163">
        <v>2469.5</v>
      </c>
      <c r="P24" s="8"/>
      <c r="Q24" s="197"/>
      <c r="R24" s="197"/>
      <c r="S24" s="197"/>
      <c r="T24" s="197"/>
      <c r="U24" s="197"/>
      <c r="V24" s="197"/>
      <c r="W24" s="197"/>
      <c r="X24" s="197"/>
      <c r="Y24" s="197"/>
      <c r="Z24" s="197"/>
      <c r="AA24" s="197"/>
      <c r="AB24" s="33"/>
      <c r="AC24" s="33"/>
      <c r="AD24" s="33"/>
      <c r="AE24" s="33"/>
      <c r="AF24" s="33"/>
      <c r="AG24" s="33"/>
      <c r="AH24" s="33"/>
      <c r="AI24" s="33"/>
      <c r="AJ24" s="33"/>
      <c r="AK24" s="33"/>
      <c r="AL24" s="33"/>
    </row>
    <row r="25" spans="1:38" ht="14.45" customHeight="1" x14ac:dyDescent="0.2">
      <c r="A25" s="28">
        <v>17</v>
      </c>
      <c r="B25" s="80" t="s">
        <v>16</v>
      </c>
      <c r="C25" s="161">
        <v>2064.9</v>
      </c>
      <c r="D25" s="161">
        <v>2207.3000000000002</v>
      </c>
      <c r="E25" s="161">
        <v>2011.9</v>
      </c>
      <c r="F25" s="162">
        <v>2033.6</v>
      </c>
      <c r="G25" s="163">
        <v>2091.6999999999998</v>
      </c>
      <c r="H25" s="163">
        <v>2122.3000000000002</v>
      </c>
      <c r="I25" s="163">
        <v>2164</v>
      </c>
      <c r="J25" s="163">
        <v>2196.9</v>
      </c>
      <c r="K25" s="163">
        <v>2220.6</v>
      </c>
      <c r="L25" s="163">
        <v>2247.8000000000002</v>
      </c>
      <c r="M25" s="163">
        <v>2265.8000000000002</v>
      </c>
      <c r="N25" s="163">
        <v>2296.8000000000002</v>
      </c>
      <c r="O25" s="163">
        <v>2324.8000000000002</v>
      </c>
      <c r="P25" s="8"/>
      <c r="Q25" s="197"/>
      <c r="R25" s="197"/>
      <c r="S25" s="197"/>
      <c r="T25" s="197"/>
      <c r="U25" s="197"/>
      <c r="V25" s="197"/>
      <c r="W25" s="197"/>
      <c r="X25" s="197"/>
      <c r="Y25" s="197"/>
      <c r="Z25" s="197"/>
      <c r="AA25" s="197"/>
      <c r="AB25" s="33"/>
      <c r="AC25" s="33"/>
      <c r="AD25" s="33"/>
      <c r="AE25" s="33"/>
      <c r="AF25" s="33"/>
      <c r="AG25" s="33"/>
      <c r="AH25" s="33"/>
      <c r="AI25" s="33"/>
      <c r="AJ25" s="33"/>
      <c r="AK25" s="33"/>
      <c r="AL25" s="33"/>
    </row>
    <row r="26" spans="1:38" ht="14.45" customHeight="1" x14ac:dyDescent="0.2">
      <c r="A26" s="28">
        <v>18</v>
      </c>
      <c r="B26" s="81" t="s">
        <v>17</v>
      </c>
      <c r="C26" s="161">
        <v>1204.5</v>
      </c>
      <c r="D26" s="161">
        <v>1292.8</v>
      </c>
      <c r="E26" s="161">
        <v>1172.2</v>
      </c>
      <c r="F26" s="162">
        <v>1185.4000000000001</v>
      </c>
      <c r="G26" s="163">
        <v>1222.7</v>
      </c>
      <c r="H26" s="163">
        <v>1237.7</v>
      </c>
      <c r="I26" s="163">
        <v>1266.9000000000001</v>
      </c>
      <c r="J26" s="163">
        <v>1286.9000000000001</v>
      </c>
      <c r="K26" s="163">
        <v>1301.8</v>
      </c>
      <c r="L26" s="163">
        <v>1315.5</v>
      </c>
      <c r="M26" s="163">
        <v>1333.3</v>
      </c>
      <c r="N26" s="163">
        <v>1348.7</v>
      </c>
      <c r="O26" s="163">
        <v>1363.6</v>
      </c>
      <c r="P26" s="8"/>
      <c r="Q26" s="197"/>
      <c r="R26" s="197"/>
      <c r="S26" s="197"/>
      <c r="T26" s="197"/>
      <c r="U26" s="197"/>
      <c r="V26" s="197"/>
      <c r="W26" s="197"/>
      <c r="X26" s="197"/>
      <c r="Y26" s="197"/>
      <c r="Z26" s="197"/>
      <c r="AA26" s="197"/>
      <c r="AB26" s="33"/>
      <c r="AC26" s="33"/>
      <c r="AD26" s="33"/>
      <c r="AE26" s="33"/>
      <c r="AF26" s="33"/>
      <c r="AG26" s="33"/>
      <c r="AH26" s="33"/>
      <c r="AI26" s="33"/>
      <c r="AJ26" s="33"/>
      <c r="AK26" s="33"/>
      <c r="AL26" s="33"/>
    </row>
    <row r="27" spans="1:38" ht="14.45" customHeight="1" x14ac:dyDescent="0.2">
      <c r="A27" s="28">
        <v>19</v>
      </c>
      <c r="B27" s="81" t="s">
        <v>18</v>
      </c>
      <c r="C27" s="161">
        <v>338</v>
      </c>
      <c r="D27" s="161">
        <v>356.2</v>
      </c>
      <c r="E27" s="161">
        <v>331.6</v>
      </c>
      <c r="F27" s="162">
        <v>331.3</v>
      </c>
      <c r="G27" s="163">
        <v>341.3</v>
      </c>
      <c r="H27" s="163">
        <v>348</v>
      </c>
      <c r="I27" s="163">
        <v>352.6</v>
      </c>
      <c r="J27" s="163">
        <v>355.9</v>
      </c>
      <c r="K27" s="163">
        <v>356.2</v>
      </c>
      <c r="L27" s="163">
        <v>360.3</v>
      </c>
      <c r="M27" s="163">
        <v>357.7</v>
      </c>
      <c r="N27" s="163">
        <v>367.9</v>
      </c>
      <c r="O27" s="163">
        <v>372.9</v>
      </c>
      <c r="P27" s="8"/>
      <c r="Q27" s="197"/>
      <c r="R27" s="197"/>
      <c r="S27" s="197"/>
      <c r="T27" s="197"/>
      <c r="U27" s="197"/>
      <c r="V27" s="197"/>
      <c r="W27" s="197"/>
      <c r="X27" s="197"/>
      <c r="Y27" s="197"/>
      <c r="Z27" s="197"/>
      <c r="AA27" s="197"/>
      <c r="AB27" s="33"/>
      <c r="AC27" s="33"/>
      <c r="AD27" s="33"/>
      <c r="AE27" s="33"/>
      <c r="AF27" s="33"/>
      <c r="AG27" s="33"/>
      <c r="AH27" s="33"/>
      <c r="AI27" s="33"/>
      <c r="AJ27" s="33"/>
      <c r="AK27" s="33"/>
      <c r="AL27" s="33"/>
    </row>
    <row r="28" spans="1:38" ht="14.45" customHeight="1" x14ac:dyDescent="0.2">
      <c r="A28" s="28">
        <v>20</v>
      </c>
      <c r="B28" s="81" t="s">
        <v>19</v>
      </c>
      <c r="C28" s="161">
        <v>522.4</v>
      </c>
      <c r="D28" s="161">
        <v>558.29999999999995</v>
      </c>
      <c r="E28" s="161">
        <v>508.2</v>
      </c>
      <c r="F28" s="162">
        <v>517</v>
      </c>
      <c r="G28" s="163">
        <v>527.70000000000005</v>
      </c>
      <c r="H28" s="163">
        <v>536.6</v>
      </c>
      <c r="I28" s="163">
        <v>544.5</v>
      </c>
      <c r="J28" s="163">
        <v>554.1</v>
      </c>
      <c r="K28" s="163">
        <v>562.5</v>
      </c>
      <c r="L28" s="163">
        <v>572</v>
      </c>
      <c r="M28" s="163">
        <v>574.79999999999995</v>
      </c>
      <c r="N28" s="163">
        <v>580.29999999999995</v>
      </c>
      <c r="O28" s="163">
        <v>588.29999999999995</v>
      </c>
      <c r="P28" s="8"/>
      <c r="Q28" s="197"/>
      <c r="R28" s="197"/>
      <c r="S28" s="197"/>
      <c r="T28" s="197"/>
      <c r="U28" s="197"/>
      <c r="V28" s="197"/>
      <c r="W28" s="197"/>
      <c r="X28" s="197"/>
      <c r="Y28" s="197"/>
      <c r="Z28" s="197"/>
      <c r="AA28" s="197"/>
      <c r="AB28" s="33"/>
      <c r="AC28" s="33"/>
      <c r="AD28" s="33"/>
      <c r="AE28" s="33"/>
      <c r="AF28" s="33"/>
      <c r="AG28" s="33"/>
      <c r="AH28" s="33"/>
      <c r="AI28" s="33"/>
      <c r="AJ28" s="33"/>
      <c r="AK28" s="33"/>
      <c r="AL28" s="33"/>
    </row>
    <row r="29" spans="1:38" ht="14.45" customHeight="1" x14ac:dyDescent="0.2">
      <c r="A29" s="28">
        <v>21</v>
      </c>
      <c r="B29" s="74" t="s">
        <v>20</v>
      </c>
      <c r="C29" s="161">
        <v>1418.3</v>
      </c>
      <c r="D29" s="161">
        <v>1501.2</v>
      </c>
      <c r="E29" s="161">
        <v>1390.6</v>
      </c>
      <c r="F29" s="162">
        <v>1405</v>
      </c>
      <c r="G29" s="163">
        <v>1430.6</v>
      </c>
      <c r="H29" s="163">
        <v>1447.1</v>
      </c>
      <c r="I29" s="163">
        <v>1462.5</v>
      </c>
      <c r="J29" s="163">
        <v>1486.9</v>
      </c>
      <c r="K29" s="163">
        <v>1512.3</v>
      </c>
      <c r="L29" s="163">
        <v>1542.9</v>
      </c>
      <c r="M29" s="163">
        <v>1546.7</v>
      </c>
      <c r="N29" s="163">
        <v>1566.6</v>
      </c>
      <c r="O29" s="163">
        <v>1585.9</v>
      </c>
      <c r="P29" s="8"/>
      <c r="Q29" s="197"/>
      <c r="R29" s="197"/>
      <c r="S29" s="197"/>
      <c r="T29" s="197"/>
      <c r="U29" s="197"/>
      <c r="V29" s="197"/>
      <c r="W29" s="197"/>
      <c r="X29" s="197"/>
      <c r="Y29" s="197"/>
      <c r="Z29" s="197"/>
      <c r="AA29" s="197"/>
      <c r="AB29" s="33"/>
      <c r="AC29" s="33"/>
      <c r="AD29" s="33"/>
      <c r="AE29" s="33"/>
      <c r="AF29" s="33"/>
      <c r="AG29" s="33"/>
      <c r="AH29" s="33"/>
      <c r="AI29" s="33"/>
      <c r="AJ29" s="33"/>
      <c r="AK29" s="33"/>
      <c r="AL29" s="33"/>
    </row>
    <row r="30" spans="1:38" ht="14.45" customHeight="1" x14ac:dyDescent="0.2">
      <c r="A30" s="28">
        <v>22</v>
      </c>
      <c r="B30" s="79" t="s">
        <v>21</v>
      </c>
      <c r="C30" s="161">
        <v>195.1</v>
      </c>
      <c r="D30" s="161">
        <v>202.3</v>
      </c>
      <c r="E30" s="161">
        <v>192.1</v>
      </c>
      <c r="F30" s="162">
        <v>194.4</v>
      </c>
      <c r="G30" s="163">
        <v>196.5</v>
      </c>
      <c r="H30" s="163">
        <v>197.6</v>
      </c>
      <c r="I30" s="163">
        <v>199</v>
      </c>
      <c r="J30" s="163">
        <v>200.9</v>
      </c>
      <c r="K30" s="163">
        <v>203.1</v>
      </c>
      <c r="L30" s="163">
        <v>206</v>
      </c>
      <c r="M30" s="163">
        <v>205.7</v>
      </c>
      <c r="N30" s="163">
        <v>205.5</v>
      </c>
      <c r="O30" s="163">
        <v>207.8</v>
      </c>
      <c r="P30" s="8"/>
      <c r="Q30" s="197"/>
      <c r="R30" s="197"/>
      <c r="S30" s="197"/>
      <c r="T30" s="197"/>
      <c r="U30" s="197"/>
      <c r="V30" s="197"/>
      <c r="W30" s="197"/>
      <c r="X30" s="197"/>
      <c r="Y30" s="197"/>
      <c r="Z30" s="197"/>
      <c r="AA30" s="197"/>
      <c r="AB30" s="33"/>
      <c r="AC30" s="33"/>
      <c r="AD30" s="33"/>
      <c r="AE30" s="33"/>
      <c r="AF30" s="33"/>
      <c r="AG30" s="33"/>
      <c r="AH30" s="33"/>
      <c r="AI30" s="33"/>
      <c r="AJ30" s="33"/>
      <c r="AK30" s="33"/>
      <c r="AL30" s="33"/>
    </row>
    <row r="31" spans="1:38" ht="14.45" customHeight="1" x14ac:dyDescent="0.2">
      <c r="A31" s="28">
        <v>23</v>
      </c>
      <c r="B31" s="79" t="s">
        <v>22</v>
      </c>
      <c r="C31" s="161">
        <v>1223.2</v>
      </c>
      <c r="D31" s="161">
        <v>1298.9000000000001</v>
      </c>
      <c r="E31" s="161">
        <v>1198.5</v>
      </c>
      <c r="F31" s="162">
        <v>1210.5999999999999</v>
      </c>
      <c r="G31" s="163">
        <v>1234.0999999999999</v>
      </c>
      <c r="H31" s="163">
        <v>1249.4000000000001</v>
      </c>
      <c r="I31" s="163">
        <v>1263.5</v>
      </c>
      <c r="J31" s="163">
        <v>1286</v>
      </c>
      <c r="K31" s="163">
        <v>1309.2</v>
      </c>
      <c r="L31" s="163">
        <v>1336.9</v>
      </c>
      <c r="M31" s="163">
        <v>1341</v>
      </c>
      <c r="N31" s="163">
        <v>1361.1</v>
      </c>
      <c r="O31" s="163">
        <v>1378.1</v>
      </c>
      <c r="P31" s="8"/>
      <c r="Q31" s="197"/>
      <c r="R31" s="197"/>
      <c r="S31" s="197"/>
      <c r="T31" s="197"/>
      <c r="U31" s="197"/>
      <c r="V31" s="197"/>
      <c r="W31" s="197"/>
      <c r="X31" s="197"/>
      <c r="Y31" s="197"/>
      <c r="Z31" s="197"/>
      <c r="AA31" s="197"/>
      <c r="AB31" s="33"/>
      <c r="AC31" s="33"/>
      <c r="AD31" s="33"/>
      <c r="AE31" s="33"/>
      <c r="AF31" s="33"/>
      <c r="AG31" s="33"/>
      <c r="AH31" s="33"/>
      <c r="AI31" s="33"/>
      <c r="AJ31" s="33"/>
      <c r="AK31" s="33"/>
      <c r="AL31" s="33"/>
    </row>
    <row r="32" spans="1:38" ht="14.45" customHeight="1" x14ac:dyDescent="0.2">
      <c r="A32" s="28">
        <v>24</v>
      </c>
      <c r="B32" s="80" t="s">
        <v>23</v>
      </c>
      <c r="C32" s="161">
        <v>660.1</v>
      </c>
      <c r="D32" s="161">
        <v>710</v>
      </c>
      <c r="E32" s="161">
        <v>641.79999999999995</v>
      </c>
      <c r="F32" s="162">
        <v>653</v>
      </c>
      <c r="G32" s="163">
        <v>667.8</v>
      </c>
      <c r="H32" s="163">
        <v>677.9</v>
      </c>
      <c r="I32" s="163">
        <v>690.2</v>
      </c>
      <c r="J32" s="163">
        <v>704.5</v>
      </c>
      <c r="K32" s="163">
        <v>715</v>
      </c>
      <c r="L32" s="163">
        <v>730.2</v>
      </c>
      <c r="M32" s="163">
        <v>736.1</v>
      </c>
      <c r="N32" s="163">
        <v>742.7</v>
      </c>
      <c r="O32" s="163">
        <v>755.4</v>
      </c>
      <c r="P32" s="8"/>
      <c r="Q32" s="197"/>
      <c r="R32" s="197"/>
      <c r="S32" s="197"/>
      <c r="T32" s="197"/>
      <c r="U32" s="197"/>
      <c r="V32" s="197"/>
      <c r="W32" s="197"/>
      <c r="X32" s="197"/>
      <c r="Y32" s="197"/>
      <c r="Z32" s="197"/>
      <c r="AA32" s="197"/>
      <c r="AB32" s="33"/>
      <c r="AC32" s="33"/>
      <c r="AD32" s="33"/>
      <c r="AE32" s="33"/>
      <c r="AF32" s="33"/>
      <c r="AG32" s="33"/>
      <c r="AH32" s="33"/>
      <c r="AI32" s="33"/>
      <c r="AJ32" s="33"/>
      <c r="AK32" s="33"/>
      <c r="AL32" s="33"/>
    </row>
    <row r="33" spans="1:38" ht="14.45" customHeight="1" x14ac:dyDescent="0.2">
      <c r="A33" s="28">
        <v>25</v>
      </c>
      <c r="B33" s="81" t="s">
        <v>24</v>
      </c>
      <c r="C33" s="161">
        <v>173.4</v>
      </c>
      <c r="D33" s="161">
        <v>185.8</v>
      </c>
      <c r="E33" s="161">
        <v>169.8</v>
      </c>
      <c r="F33" s="162">
        <v>171.5</v>
      </c>
      <c r="G33" s="163">
        <v>175.1</v>
      </c>
      <c r="H33" s="163">
        <v>177.3</v>
      </c>
      <c r="I33" s="163">
        <v>180.4</v>
      </c>
      <c r="J33" s="163">
        <v>184.8</v>
      </c>
      <c r="K33" s="163">
        <v>187.1</v>
      </c>
      <c r="L33" s="163">
        <v>190.9</v>
      </c>
      <c r="M33" s="163">
        <v>192.9</v>
      </c>
      <c r="N33" s="163">
        <v>195.3</v>
      </c>
      <c r="O33" s="163">
        <v>200.1</v>
      </c>
      <c r="P33" s="8"/>
      <c r="Q33" s="197"/>
      <c r="R33" s="197"/>
      <c r="S33" s="197"/>
      <c r="T33" s="197"/>
      <c r="U33" s="197"/>
      <c r="V33" s="197"/>
      <c r="W33" s="197"/>
      <c r="X33" s="197"/>
      <c r="Y33" s="197"/>
      <c r="Z33" s="197"/>
      <c r="AA33" s="197"/>
      <c r="AB33" s="33"/>
      <c r="AC33" s="33"/>
      <c r="AD33" s="33"/>
      <c r="AE33" s="33"/>
      <c r="AF33" s="33"/>
      <c r="AG33" s="33"/>
      <c r="AH33" s="33"/>
      <c r="AI33" s="33"/>
      <c r="AJ33" s="33"/>
      <c r="AK33" s="33"/>
      <c r="AL33" s="33"/>
    </row>
    <row r="34" spans="1:38" ht="14.45" customHeight="1" x14ac:dyDescent="0.2">
      <c r="A34" s="28">
        <v>26</v>
      </c>
      <c r="B34" s="81" t="s">
        <v>25</v>
      </c>
      <c r="C34" s="161">
        <v>486.7</v>
      </c>
      <c r="D34" s="161">
        <v>524.20000000000005</v>
      </c>
      <c r="E34" s="161">
        <v>472</v>
      </c>
      <c r="F34" s="162">
        <v>481.6</v>
      </c>
      <c r="G34" s="163">
        <v>492.7</v>
      </c>
      <c r="H34" s="163">
        <v>500.6</v>
      </c>
      <c r="I34" s="163">
        <v>509.8</v>
      </c>
      <c r="J34" s="163">
        <v>519.70000000000005</v>
      </c>
      <c r="K34" s="163">
        <v>528</v>
      </c>
      <c r="L34" s="163">
        <v>539.29999999999995</v>
      </c>
      <c r="M34" s="163">
        <v>543.20000000000005</v>
      </c>
      <c r="N34" s="163">
        <v>547.4</v>
      </c>
      <c r="O34" s="163">
        <v>555.29999999999995</v>
      </c>
      <c r="P34" s="8"/>
      <c r="Q34" s="197"/>
      <c r="R34" s="197"/>
      <c r="S34" s="197"/>
      <c r="T34" s="197"/>
      <c r="U34" s="197"/>
      <c r="V34" s="197"/>
      <c r="W34" s="197"/>
      <c r="X34" s="197"/>
      <c r="Y34" s="197"/>
      <c r="Z34" s="197"/>
      <c r="AA34" s="197"/>
      <c r="AB34" s="33"/>
      <c r="AC34" s="33"/>
      <c r="AD34" s="33"/>
      <c r="AE34" s="33"/>
      <c r="AF34" s="33"/>
      <c r="AG34" s="33"/>
      <c r="AH34" s="33"/>
      <c r="AI34" s="33"/>
      <c r="AJ34" s="33"/>
      <c r="AK34" s="33"/>
      <c r="AL34" s="33"/>
    </row>
    <row r="35" spans="1:38" ht="14.45" customHeight="1" x14ac:dyDescent="0.2">
      <c r="A35" s="28">
        <v>27</v>
      </c>
      <c r="B35" s="74" t="s">
        <v>26</v>
      </c>
      <c r="C35" s="161">
        <v>381.2</v>
      </c>
      <c r="D35" s="161">
        <v>401.7</v>
      </c>
      <c r="E35" s="161">
        <v>371</v>
      </c>
      <c r="F35" s="162">
        <v>377.5</v>
      </c>
      <c r="G35" s="163">
        <v>386.2</v>
      </c>
      <c r="H35" s="163">
        <v>390</v>
      </c>
      <c r="I35" s="163">
        <v>393.2</v>
      </c>
      <c r="J35" s="163">
        <v>399.8</v>
      </c>
      <c r="K35" s="163">
        <v>403.4</v>
      </c>
      <c r="L35" s="163">
        <v>410.2</v>
      </c>
      <c r="M35" s="163">
        <v>414.9</v>
      </c>
      <c r="N35" s="163">
        <v>417.5</v>
      </c>
      <c r="O35" s="163">
        <v>422.3</v>
      </c>
      <c r="P35" s="8"/>
      <c r="Q35" s="197"/>
      <c r="R35" s="197"/>
      <c r="S35" s="197"/>
      <c r="T35" s="197"/>
      <c r="U35" s="197"/>
      <c r="V35" s="197"/>
      <c r="W35" s="197"/>
      <c r="X35" s="197"/>
      <c r="Y35" s="197"/>
      <c r="Z35" s="197"/>
      <c r="AA35" s="197"/>
      <c r="AB35" s="33"/>
      <c r="AC35" s="33"/>
      <c r="AD35" s="33"/>
      <c r="AE35" s="33"/>
      <c r="AF35" s="33"/>
      <c r="AG35" s="33"/>
      <c r="AH35" s="33"/>
      <c r="AI35" s="33"/>
      <c r="AJ35" s="33"/>
      <c r="AK35" s="33"/>
      <c r="AL35" s="33"/>
    </row>
    <row r="36" spans="1:38" ht="14.45" customHeight="1" x14ac:dyDescent="0.25">
      <c r="A36" s="28">
        <v>28</v>
      </c>
      <c r="B36" s="69" t="s">
        <v>27</v>
      </c>
      <c r="C36" s="164">
        <v>2277.3000000000002</v>
      </c>
      <c r="D36" s="164">
        <v>2338</v>
      </c>
      <c r="E36" s="164">
        <v>2254.8000000000002</v>
      </c>
      <c r="F36" s="165">
        <v>2268.6999999999998</v>
      </c>
      <c r="G36" s="166">
        <v>2285.4</v>
      </c>
      <c r="H36" s="160">
        <v>2300.1</v>
      </c>
      <c r="I36" s="160">
        <v>2315.1</v>
      </c>
      <c r="J36" s="160">
        <v>2333.1</v>
      </c>
      <c r="K36" s="160">
        <v>2346.6</v>
      </c>
      <c r="L36" s="160">
        <v>2357.1</v>
      </c>
      <c r="M36" s="160">
        <v>2367.8000000000002</v>
      </c>
      <c r="N36" s="160">
        <v>2381</v>
      </c>
      <c r="O36" s="160">
        <v>2402.1999999999998</v>
      </c>
      <c r="P36" s="8"/>
      <c r="Q36" s="197"/>
      <c r="R36" s="197"/>
      <c r="S36" s="197"/>
      <c r="T36" s="197"/>
      <c r="U36" s="197"/>
      <c r="V36" s="197"/>
      <c r="W36" s="197"/>
      <c r="X36" s="197"/>
      <c r="Y36" s="197"/>
      <c r="Z36" s="197"/>
      <c r="AA36" s="197"/>
      <c r="AB36" s="33"/>
      <c r="AC36" s="33"/>
      <c r="AD36" s="33"/>
      <c r="AE36" s="33"/>
      <c r="AF36" s="33"/>
      <c r="AG36" s="33"/>
      <c r="AH36" s="33"/>
      <c r="AI36" s="33"/>
      <c r="AJ36" s="33"/>
      <c r="AK36" s="33"/>
      <c r="AL36" s="33"/>
    </row>
    <row r="37" spans="1:38" ht="14.45" customHeight="1" x14ac:dyDescent="0.2">
      <c r="A37" s="28">
        <v>29</v>
      </c>
      <c r="B37" s="74" t="s">
        <v>28</v>
      </c>
      <c r="C37" s="161">
        <v>719.8</v>
      </c>
      <c r="D37" s="161">
        <v>729.4</v>
      </c>
      <c r="E37" s="161">
        <v>717</v>
      </c>
      <c r="F37" s="162">
        <v>719</v>
      </c>
      <c r="G37" s="163">
        <v>720.9</v>
      </c>
      <c r="H37" s="167">
        <v>722.4</v>
      </c>
      <c r="I37" s="167">
        <v>728.9</v>
      </c>
      <c r="J37" s="167">
        <v>729.8</v>
      </c>
      <c r="K37" s="167">
        <v>730.2</v>
      </c>
      <c r="L37" s="167">
        <v>728.8</v>
      </c>
      <c r="M37" s="167">
        <v>734.8</v>
      </c>
      <c r="N37" s="167">
        <v>736.9</v>
      </c>
      <c r="O37" s="167">
        <v>742.1</v>
      </c>
      <c r="P37" s="8"/>
      <c r="Q37" s="197"/>
      <c r="R37" s="197"/>
      <c r="S37" s="197"/>
      <c r="T37" s="197"/>
      <c r="U37" s="197"/>
      <c r="V37" s="197"/>
      <c r="W37" s="197"/>
      <c r="X37" s="197"/>
      <c r="Y37" s="197"/>
      <c r="Z37" s="197"/>
      <c r="AA37" s="197"/>
      <c r="AB37" s="33"/>
      <c r="AC37" s="33"/>
      <c r="AD37" s="33"/>
      <c r="AE37" s="33"/>
      <c r="AF37" s="33"/>
      <c r="AG37" s="33"/>
      <c r="AH37" s="33"/>
      <c r="AI37" s="33"/>
      <c r="AJ37" s="33"/>
      <c r="AK37" s="33"/>
      <c r="AL37" s="33"/>
    </row>
    <row r="38" spans="1:38" ht="14.45" customHeight="1" x14ac:dyDescent="0.2">
      <c r="A38" s="28">
        <v>30</v>
      </c>
      <c r="B38" s="74" t="s">
        <v>29</v>
      </c>
      <c r="C38" s="161">
        <v>1557.4</v>
      </c>
      <c r="D38" s="161">
        <v>1608.6</v>
      </c>
      <c r="E38" s="161">
        <v>1537.8</v>
      </c>
      <c r="F38" s="162">
        <v>1549.7</v>
      </c>
      <c r="G38" s="163">
        <v>1564.4</v>
      </c>
      <c r="H38" s="167">
        <v>1577.7</v>
      </c>
      <c r="I38" s="167">
        <v>1586.2</v>
      </c>
      <c r="J38" s="167">
        <v>1603.4</v>
      </c>
      <c r="K38" s="167">
        <v>1616.4</v>
      </c>
      <c r="L38" s="167">
        <v>1628.4</v>
      </c>
      <c r="M38" s="167">
        <v>1633</v>
      </c>
      <c r="N38" s="167">
        <v>1644.1</v>
      </c>
      <c r="O38" s="167">
        <v>1660.1</v>
      </c>
      <c r="P38" s="8"/>
      <c r="Q38" s="197"/>
      <c r="R38" s="197"/>
      <c r="S38" s="197"/>
      <c r="T38" s="197"/>
      <c r="U38" s="197"/>
      <c r="V38" s="197"/>
      <c r="W38" s="197"/>
      <c r="X38" s="197"/>
      <c r="Y38" s="197"/>
      <c r="Z38" s="197"/>
      <c r="AA38" s="197"/>
      <c r="AB38" s="33"/>
      <c r="AC38" s="33"/>
      <c r="AD38" s="33"/>
      <c r="AE38" s="33"/>
      <c r="AF38" s="33"/>
      <c r="AG38" s="33"/>
      <c r="AH38" s="33"/>
      <c r="AI38" s="33"/>
      <c r="AJ38" s="33"/>
      <c r="AK38" s="33"/>
      <c r="AL38" s="33"/>
    </row>
    <row r="39" spans="1:38" ht="14.45" customHeight="1" x14ac:dyDescent="0.2">
      <c r="A39" s="39"/>
      <c r="B39" s="74"/>
      <c r="C39" s="161"/>
      <c r="D39" s="161"/>
      <c r="E39" s="161"/>
      <c r="F39" s="168"/>
      <c r="G39" s="163"/>
      <c r="H39" s="163"/>
      <c r="I39" s="163"/>
      <c r="J39" s="163"/>
      <c r="K39" s="163"/>
      <c r="L39" s="163"/>
      <c r="M39" s="163"/>
      <c r="N39" s="163"/>
      <c r="O39" s="163" t="s">
        <v>36</v>
      </c>
      <c r="P39" s="8"/>
      <c r="Q39" s="197"/>
      <c r="R39" s="197"/>
      <c r="S39" s="197"/>
      <c r="T39" s="197"/>
      <c r="U39" s="197"/>
      <c r="V39" s="197"/>
      <c r="W39" s="197"/>
      <c r="X39" s="197"/>
      <c r="Y39" s="197"/>
      <c r="Z39" s="197"/>
      <c r="AA39" s="197"/>
      <c r="AB39" s="33"/>
      <c r="AC39" s="33"/>
      <c r="AD39" s="33"/>
      <c r="AE39" s="33"/>
      <c r="AF39" s="33"/>
      <c r="AG39" s="33"/>
      <c r="AH39" s="33"/>
      <c r="AI39" s="33"/>
      <c r="AJ39" s="33"/>
      <c r="AK39" s="33"/>
      <c r="AL39" s="33"/>
    </row>
    <row r="40" spans="1:38" ht="14.45" customHeight="1" x14ac:dyDescent="0.25">
      <c r="A40" s="34"/>
      <c r="B40" s="69" t="s">
        <v>30</v>
      </c>
      <c r="C40" s="161" t="s">
        <v>36</v>
      </c>
      <c r="D40" s="161" t="s">
        <v>36</v>
      </c>
      <c r="E40" s="161" t="s">
        <v>36</v>
      </c>
      <c r="F40" s="168" t="s">
        <v>36</v>
      </c>
      <c r="G40" s="163" t="s">
        <v>36</v>
      </c>
      <c r="H40" s="163" t="s">
        <v>36</v>
      </c>
      <c r="I40" s="163" t="s">
        <v>36</v>
      </c>
      <c r="J40" s="163" t="s">
        <v>36</v>
      </c>
      <c r="K40" s="163" t="s">
        <v>36</v>
      </c>
      <c r="L40" s="163" t="s">
        <v>36</v>
      </c>
      <c r="M40" s="163" t="s">
        <v>36</v>
      </c>
      <c r="N40" s="163" t="s">
        <v>36</v>
      </c>
      <c r="O40" s="163" t="s">
        <v>36</v>
      </c>
      <c r="P40" s="8"/>
      <c r="Q40" s="197"/>
      <c r="R40" s="197"/>
      <c r="S40" s="197"/>
      <c r="T40" s="197"/>
      <c r="U40" s="197"/>
      <c r="V40" s="197"/>
      <c r="W40" s="197"/>
      <c r="X40" s="197"/>
      <c r="Y40" s="197"/>
      <c r="Z40" s="197"/>
      <c r="AA40" s="197"/>
      <c r="AB40" s="33"/>
      <c r="AC40" s="33"/>
      <c r="AD40" s="33"/>
      <c r="AE40" s="33"/>
      <c r="AF40" s="33"/>
      <c r="AG40" s="33"/>
      <c r="AH40" s="33"/>
      <c r="AI40" s="33"/>
      <c r="AJ40" s="33"/>
      <c r="AK40" s="33"/>
      <c r="AL40" s="33"/>
    </row>
    <row r="41" spans="1:38" ht="15" customHeight="1" x14ac:dyDescent="0.2">
      <c r="A41" s="45">
        <v>31</v>
      </c>
      <c r="B41" s="43" t="s">
        <v>65</v>
      </c>
      <c r="C41" s="161">
        <v>3457.4</v>
      </c>
      <c r="D41" s="161">
        <v>3405.4</v>
      </c>
      <c r="E41" s="161">
        <v>3383.9</v>
      </c>
      <c r="F41" s="162">
        <v>3460.9</v>
      </c>
      <c r="G41" s="163">
        <v>3504.8</v>
      </c>
      <c r="H41" s="167">
        <v>3479.9</v>
      </c>
      <c r="I41" s="167">
        <v>3381.1</v>
      </c>
      <c r="J41" s="167">
        <v>3426.8</v>
      </c>
      <c r="K41" s="167">
        <v>3430.2</v>
      </c>
      <c r="L41" s="167">
        <v>3383.6</v>
      </c>
      <c r="M41" s="167">
        <v>3328.8</v>
      </c>
      <c r="N41" s="167">
        <v>3371.1</v>
      </c>
      <c r="O41" s="167">
        <v>3397.5</v>
      </c>
      <c r="P41" s="8"/>
      <c r="Q41" s="197"/>
      <c r="R41" s="197"/>
      <c r="S41" s="197"/>
      <c r="T41" s="197"/>
      <c r="U41" s="197"/>
      <c r="V41" s="197"/>
      <c r="W41" s="197"/>
      <c r="X41" s="197"/>
      <c r="Y41" s="197"/>
      <c r="Z41" s="197"/>
      <c r="AA41" s="197"/>
      <c r="AB41" s="33"/>
      <c r="AC41" s="33"/>
      <c r="AD41" s="33"/>
      <c r="AE41" s="33"/>
      <c r="AF41" s="33"/>
      <c r="AG41" s="33"/>
      <c r="AH41" s="33"/>
      <c r="AI41" s="33"/>
      <c r="AJ41" s="33"/>
      <c r="AK41" s="33"/>
      <c r="AL41" s="33"/>
    </row>
    <row r="42" spans="1:38" ht="15" customHeight="1" x14ac:dyDescent="0.2">
      <c r="A42" s="46">
        <v>32</v>
      </c>
      <c r="B42" s="43" t="s">
        <v>66</v>
      </c>
      <c r="C42" s="161">
        <v>11658.5</v>
      </c>
      <c r="D42" s="161">
        <v>12293.2</v>
      </c>
      <c r="E42" s="169">
        <v>11386.5</v>
      </c>
      <c r="F42" s="170">
        <v>11556</v>
      </c>
      <c r="G42" s="171">
        <v>11779.3</v>
      </c>
      <c r="H42" s="172">
        <v>11912.1</v>
      </c>
      <c r="I42" s="172">
        <v>12087.4</v>
      </c>
      <c r="J42" s="172">
        <v>12238.4</v>
      </c>
      <c r="K42" s="172">
        <v>12365.2</v>
      </c>
      <c r="L42" s="172">
        <v>12482</v>
      </c>
      <c r="M42" s="172">
        <v>12585</v>
      </c>
      <c r="N42" s="172">
        <v>12698</v>
      </c>
      <c r="O42" s="172">
        <v>12875.6</v>
      </c>
      <c r="P42" s="8"/>
      <c r="Q42" s="197"/>
      <c r="R42" s="197"/>
      <c r="S42" s="197"/>
      <c r="T42" s="197"/>
      <c r="U42" s="197"/>
      <c r="V42" s="197"/>
      <c r="W42" s="197"/>
      <c r="X42" s="197"/>
      <c r="Y42" s="197"/>
      <c r="Z42" s="197"/>
      <c r="AA42" s="197"/>
      <c r="AB42" s="33"/>
      <c r="AC42" s="33"/>
      <c r="AD42" s="33"/>
      <c r="AE42" s="33"/>
      <c r="AF42" s="33"/>
      <c r="AG42" s="33"/>
      <c r="AH42" s="33"/>
      <c r="AI42" s="33"/>
      <c r="AJ42" s="33"/>
      <c r="AK42" s="33"/>
      <c r="AL42" s="33"/>
    </row>
    <row r="43" spans="1:38" ht="14.45" customHeight="1" x14ac:dyDescent="0.2">
      <c r="B43" s="51"/>
      <c r="C43" s="51"/>
      <c r="D43" s="51"/>
      <c r="E43" s="51"/>
      <c r="F43" s="52"/>
      <c r="G43" s="52"/>
      <c r="H43" s="52"/>
      <c r="I43" s="52"/>
    </row>
    <row r="44" spans="1:38" ht="14.45" customHeight="1" x14ac:dyDescent="0.2">
      <c r="A44" s="225" t="s">
        <v>31</v>
      </c>
      <c r="B44" s="225"/>
      <c r="C44" s="225"/>
      <c r="D44" s="225"/>
      <c r="E44" s="225"/>
      <c r="F44" s="225"/>
      <c r="G44" s="225"/>
      <c r="H44" s="225"/>
      <c r="I44" s="225"/>
      <c r="J44" s="225"/>
      <c r="K44" s="225"/>
      <c r="L44" s="225"/>
      <c r="M44" s="225"/>
      <c r="N44" s="105"/>
    </row>
    <row r="45" spans="1:38" s="56" customFormat="1" ht="14.45" customHeight="1" x14ac:dyDescent="0.2">
      <c r="A45" s="219" t="s">
        <v>56</v>
      </c>
      <c r="B45" s="219"/>
      <c r="C45" s="219"/>
      <c r="D45" s="219"/>
      <c r="E45" s="219"/>
      <c r="F45" s="219"/>
      <c r="G45" s="219"/>
      <c r="H45" s="219"/>
      <c r="I45" s="219"/>
      <c r="J45" s="219"/>
      <c r="K45" s="219"/>
      <c r="L45" s="219"/>
      <c r="M45" s="219"/>
      <c r="N45" s="219"/>
      <c r="O45" s="219"/>
      <c r="P45" s="55"/>
      <c r="Q45" s="55"/>
      <c r="R45" s="55"/>
      <c r="S45" s="55"/>
      <c r="T45" s="55"/>
      <c r="U45" s="55"/>
      <c r="V45" s="55"/>
      <c r="W45" s="55"/>
      <c r="X45" s="55"/>
    </row>
    <row r="46" spans="1:38" s="56" customFormat="1" ht="15.75" customHeight="1" x14ac:dyDescent="0.2">
      <c r="A46" s="219"/>
      <c r="B46" s="219"/>
      <c r="C46" s="219"/>
      <c r="D46" s="219"/>
      <c r="E46" s="219"/>
      <c r="F46" s="219"/>
      <c r="G46" s="219"/>
      <c r="H46" s="219"/>
      <c r="I46" s="219"/>
      <c r="J46" s="219"/>
      <c r="K46" s="219"/>
      <c r="L46" s="219"/>
      <c r="M46" s="219"/>
      <c r="N46" s="219"/>
      <c r="O46" s="219"/>
      <c r="P46" s="55"/>
      <c r="Q46" s="55"/>
      <c r="R46" s="55"/>
      <c r="S46" s="55"/>
      <c r="T46" s="55"/>
      <c r="U46" s="55"/>
      <c r="V46" s="55"/>
      <c r="W46" s="55"/>
      <c r="X46" s="55"/>
    </row>
    <row r="47" spans="1:38" s="56" customFormat="1" ht="15.75" customHeight="1" x14ac:dyDescent="0.2">
      <c r="A47" s="219" t="s">
        <v>70</v>
      </c>
      <c r="B47" s="219"/>
      <c r="C47" s="219"/>
      <c r="D47" s="219"/>
      <c r="E47" s="219"/>
      <c r="F47" s="219"/>
      <c r="G47" s="219"/>
      <c r="H47" s="219"/>
      <c r="I47" s="219"/>
      <c r="J47" s="219"/>
      <c r="K47" s="219"/>
      <c r="L47" s="219"/>
      <c r="M47" s="219"/>
      <c r="N47" s="219"/>
      <c r="O47" s="219"/>
      <c r="P47" s="55"/>
      <c r="Q47" s="55"/>
      <c r="R47" s="55"/>
      <c r="S47" s="55"/>
      <c r="T47" s="55"/>
      <c r="U47" s="55"/>
      <c r="V47" s="55"/>
      <c r="W47" s="55"/>
      <c r="X47" s="55"/>
    </row>
    <row r="48" spans="1:38" ht="15.75" customHeight="1" x14ac:dyDescent="0.25">
      <c r="A48" s="228" t="s">
        <v>32</v>
      </c>
      <c r="B48" s="228"/>
      <c r="C48" s="228"/>
      <c r="D48" s="228"/>
      <c r="E48" s="228"/>
      <c r="F48" s="228"/>
      <c r="G48" s="228"/>
      <c r="H48" s="228"/>
      <c r="I48" s="228"/>
      <c r="J48" s="228"/>
      <c r="K48" s="228"/>
      <c r="L48" s="228"/>
      <c r="M48" s="228"/>
      <c r="N48" s="105"/>
      <c r="P48" s="201"/>
    </row>
    <row r="49" spans="2:2" x14ac:dyDescent="0.2">
      <c r="B49" s="22" t="s">
        <v>51</v>
      </c>
    </row>
  </sheetData>
  <mergeCells count="15">
    <mergeCell ref="N1:O1"/>
    <mergeCell ref="I6:L6"/>
    <mergeCell ref="B2:N2"/>
    <mergeCell ref="A48:M48"/>
    <mergeCell ref="A4:A7"/>
    <mergeCell ref="A44:M44"/>
    <mergeCell ref="B4:B7"/>
    <mergeCell ref="C5:C7"/>
    <mergeCell ref="D5:D7"/>
    <mergeCell ref="E6:H6"/>
    <mergeCell ref="M6:O6"/>
    <mergeCell ref="E5:O5"/>
    <mergeCell ref="C4:O4"/>
    <mergeCell ref="A45:O46"/>
    <mergeCell ref="A47:O47"/>
  </mergeCells>
  <conditionalFormatting sqref="A8:J42">
    <cfRule type="expression" dxfId="35" priority="7">
      <formula>MOD(ROW(),2)=0</formula>
    </cfRule>
  </conditionalFormatting>
  <conditionalFormatting sqref="K8:K42">
    <cfRule type="expression" dxfId="34" priority="5">
      <formula>MOD(ROW(),2)=0</formula>
    </cfRule>
  </conditionalFormatting>
  <conditionalFormatting sqref="L8:L42">
    <cfRule type="expression" dxfId="33" priority="4">
      <formula>MOD(ROW(),2)=0</formula>
    </cfRule>
  </conditionalFormatting>
  <conditionalFormatting sqref="M8:M42">
    <cfRule type="expression" dxfId="32" priority="2">
      <formula>MOD(ROW(),2)=0</formula>
    </cfRule>
  </conditionalFormatting>
  <conditionalFormatting sqref="N8:O42">
    <cfRule type="expression" dxfId="31"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49"/>
  <sheetViews>
    <sheetView showGridLines="0" zoomScale="85" zoomScaleNormal="85"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39" x14ac:dyDescent="0.2">
      <c r="N1" s="202" t="s">
        <v>72</v>
      </c>
      <c r="O1" s="202"/>
    </row>
    <row r="2" spans="1:39" ht="15.75" x14ac:dyDescent="0.25">
      <c r="B2" s="207" t="s">
        <v>50</v>
      </c>
      <c r="C2" s="207"/>
      <c r="D2" s="207"/>
      <c r="E2" s="207"/>
      <c r="F2" s="207"/>
      <c r="G2" s="207"/>
      <c r="H2" s="207"/>
      <c r="I2" s="207"/>
      <c r="J2" s="207"/>
      <c r="K2" s="207"/>
      <c r="L2" s="207"/>
      <c r="M2" s="207"/>
      <c r="N2" s="207"/>
    </row>
    <row r="3" spans="1:39" ht="14.45" customHeight="1" x14ac:dyDescent="0.2">
      <c r="B3" s="24"/>
      <c r="C3" s="24"/>
      <c r="D3" s="24"/>
      <c r="E3" s="24"/>
      <c r="F3" s="24"/>
      <c r="G3" s="24"/>
      <c r="H3" s="24"/>
      <c r="I3" s="24"/>
      <c r="M3" s="53"/>
      <c r="N3" s="53"/>
      <c r="O3" s="53"/>
      <c r="P3" s="53"/>
      <c r="Q3" s="53"/>
    </row>
    <row r="4" spans="1:39" ht="14.45" customHeight="1" x14ac:dyDescent="0.2">
      <c r="A4" s="203" t="s">
        <v>59</v>
      </c>
      <c r="B4" s="212"/>
      <c r="C4" s="209">
        <v>2014</v>
      </c>
      <c r="D4" s="209">
        <v>2015</v>
      </c>
      <c r="E4" s="229">
        <v>2014</v>
      </c>
      <c r="F4" s="230"/>
      <c r="G4" s="230"/>
      <c r="H4" s="230"/>
      <c r="I4" s="229">
        <v>2015</v>
      </c>
      <c r="J4" s="230"/>
      <c r="K4" s="230"/>
      <c r="L4" s="230"/>
      <c r="M4" s="229">
        <v>2016</v>
      </c>
      <c r="N4" s="230"/>
      <c r="O4" s="230"/>
      <c r="P4" s="53"/>
      <c r="Q4" s="53"/>
    </row>
    <row r="5" spans="1:39" ht="14.45" customHeight="1" x14ac:dyDescent="0.2">
      <c r="A5" s="205"/>
      <c r="B5" s="214"/>
      <c r="C5" s="211"/>
      <c r="D5" s="211"/>
      <c r="E5" s="58" t="s">
        <v>44</v>
      </c>
      <c r="F5" s="27" t="s">
        <v>45</v>
      </c>
      <c r="G5" s="27" t="s">
        <v>46</v>
      </c>
      <c r="H5" s="27" t="s">
        <v>47</v>
      </c>
      <c r="I5" s="27" t="s">
        <v>44</v>
      </c>
      <c r="J5" s="27" t="s">
        <v>45</v>
      </c>
      <c r="K5" s="27" t="s">
        <v>46</v>
      </c>
      <c r="L5" s="27" t="s">
        <v>47</v>
      </c>
      <c r="M5" s="147" t="s">
        <v>44</v>
      </c>
      <c r="N5" s="153" t="s">
        <v>45</v>
      </c>
      <c r="O5" s="155" t="s">
        <v>46</v>
      </c>
      <c r="P5" s="53"/>
      <c r="Q5" s="53"/>
    </row>
    <row r="6" spans="1:39" ht="14.45" customHeight="1" x14ac:dyDescent="0.25">
      <c r="A6" s="120">
        <v>1</v>
      </c>
      <c r="B6" s="61" t="s">
        <v>0</v>
      </c>
      <c r="C6" s="115">
        <v>100</v>
      </c>
      <c r="D6" s="121">
        <v>100</v>
      </c>
      <c r="E6" s="115">
        <v>100</v>
      </c>
      <c r="F6" s="122">
        <v>100</v>
      </c>
      <c r="G6" s="122">
        <v>100</v>
      </c>
      <c r="H6" s="122">
        <v>100</v>
      </c>
      <c r="I6" s="122">
        <v>100</v>
      </c>
      <c r="J6" s="122">
        <v>100</v>
      </c>
      <c r="K6" s="122">
        <v>100</v>
      </c>
      <c r="L6" s="122">
        <v>100</v>
      </c>
      <c r="M6" s="122">
        <v>100</v>
      </c>
      <c r="N6" s="122">
        <v>100</v>
      </c>
      <c r="O6" s="122">
        <v>100</v>
      </c>
      <c r="P6" s="8"/>
      <c r="Q6" s="197"/>
      <c r="R6" s="197"/>
      <c r="S6" s="197"/>
      <c r="T6" s="197"/>
      <c r="U6" s="197"/>
      <c r="V6" s="197"/>
      <c r="W6" s="197"/>
      <c r="X6" s="197"/>
      <c r="Y6" s="197"/>
      <c r="Z6" s="197"/>
      <c r="AA6" s="197"/>
      <c r="AB6" s="33"/>
      <c r="AC6" s="33"/>
      <c r="AD6" s="33"/>
      <c r="AE6" s="33"/>
      <c r="AF6" s="33"/>
      <c r="AG6" s="33"/>
      <c r="AH6" s="33"/>
      <c r="AI6" s="33"/>
      <c r="AJ6" s="33"/>
      <c r="AK6" s="33"/>
      <c r="AL6" s="33"/>
      <c r="AM6" s="33"/>
    </row>
    <row r="7" spans="1:39" ht="14.45" customHeight="1" x14ac:dyDescent="0.25">
      <c r="A7" s="28"/>
      <c r="B7" s="69"/>
      <c r="C7" s="116"/>
      <c r="D7" s="123"/>
      <c r="E7" s="116"/>
      <c r="F7" s="118"/>
      <c r="G7" s="124"/>
      <c r="H7" s="124"/>
      <c r="I7" s="124"/>
      <c r="J7" s="124"/>
      <c r="K7" s="124"/>
      <c r="L7" s="124"/>
      <c r="M7" s="124"/>
      <c r="N7" s="124"/>
      <c r="O7" s="124"/>
      <c r="P7" s="8"/>
      <c r="Q7" s="197"/>
      <c r="R7" s="197"/>
      <c r="S7" s="197"/>
      <c r="T7" s="197"/>
      <c r="U7" s="197"/>
      <c r="V7" s="197"/>
      <c r="W7" s="197"/>
      <c r="X7" s="197"/>
      <c r="Y7" s="197"/>
      <c r="Z7" s="197"/>
      <c r="AA7" s="197"/>
      <c r="AB7" s="33"/>
      <c r="AC7" s="33"/>
      <c r="AD7" s="33"/>
      <c r="AE7" s="33"/>
      <c r="AF7" s="33"/>
      <c r="AG7" s="33"/>
      <c r="AH7" s="33"/>
      <c r="AI7" s="33"/>
      <c r="AJ7" s="33"/>
      <c r="AK7" s="33"/>
      <c r="AL7" s="33"/>
      <c r="AM7" s="33"/>
    </row>
    <row r="8" spans="1:39" ht="14.45" customHeight="1" x14ac:dyDescent="0.25">
      <c r="A8" s="28">
        <v>2</v>
      </c>
      <c r="B8" s="69" t="s">
        <v>1</v>
      </c>
      <c r="C8" s="117">
        <v>86.9</v>
      </c>
      <c r="D8" s="123">
        <v>87</v>
      </c>
      <c r="E8" s="117">
        <v>86.8</v>
      </c>
      <c r="F8" s="125">
        <v>86.9</v>
      </c>
      <c r="G8" s="125">
        <v>87</v>
      </c>
      <c r="H8" s="125">
        <v>87</v>
      </c>
      <c r="I8" s="125">
        <v>87</v>
      </c>
      <c r="J8" s="125">
        <v>87</v>
      </c>
      <c r="K8" s="125">
        <v>87.1</v>
      </c>
      <c r="L8" s="125">
        <v>87.1</v>
      </c>
      <c r="M8" s="125">
        <v>87</v>
      </c>
      <c r="N8" s="125">
        <v>87.1</v>
      </c>
      <c r="O8" s="125">
        <v>87.1</v>
      </c>
      <c r="P8" s="8"/>
      <c r="Q8" s="197"/>
      <c r="R8" s="197"/>
      <c r="S8" s="197"/>
      <c r="T8" s="197"/>
      <c r="U8" s="197"/>
      <c r="V8" s="197"/>
      <c r="W8" s="197"/>
      <c r="X8" s="197"/>
      <c r="Y8" s="197"/>
      <c r="Z8" s="197"/>
      <c r="AA8" s="197"/>
      <c r="AB8" s="33"/>
      <c r="AC8" s="33"/>
      <c r="AD8" s="33"/>
      <c r="AE8" s="33"/>
      <c r="AF8" s="33"/>
      <c r="AG8" s="33"/>
      <c r="AH8" s="33"/>
      <c r="AI8" s="33"/>
      <c r="AJ8" s="33"/>
      <c r="AK8" s="33"/>
      <c r="AL8" s="33"/>
      <c r="AM8" s="33"/>
    </row>
    <row r="9" spans="1:39" ht="14.45" customHeight="1" x14ac:dyDescent="0.2">
      <c r="A9" s="28">
        <v>3</v>
      </c>
      <c r="B9" s="74" t="s">
        <v>2</v>
      </c>
      <c r="C9" s="116">
        <v>1.2</v>
      </c>
      <c r="D9" s="126">
        <v>1</v>
      </c>
      <c r="E9" s="116">
        <v>1.2</v>
      </c>
      <c r="F9" s="124">
        <v>1.2</v>
      </c>
      <c r="G9" s="124">
        <v>1.1000000000000001</v>
      </c>
      <c r="H9" s="124">
        <v>1.1000000000000001</v>
      </c>
      <c r="I9" s="124">
        <v>1</v>
      </c>
      <c r="J9" s="124">
        <v>1</v>
      </c>
      <c r="K9" s="124">
        <v>1</v>
      </c>
      <c r="L9" s="124">
        <v>1</v>
      </c>
      <c r="M9" s="124">
        <v>0.9</v>
      </c>
      <c r="N9" s="124">
        <v>0.9</v>
      </c>
      <c r="O9" s="124">
        <v>0.9</v>
      </c>
      <c r="P9" s="8"/>
      <c r="Q9" s="197"/>
      <c r="R9" s="197"/>
      <c r="S9" s="197"/>
      <c r="T9" s="197"/>
      <c r="U9" s="197"/>
      <c r="V9" s="197"/>
      <c r="W9" s="197"/>
      <c r="X9" s="197"/>
      <c r="Y9" s="197"/>
      <c r="Z9" s="197"/>
      <c r="AA9" s="197"/>
      <c r="AB9" s="33"/>
      <c r="AC9" s="33"/>
      <c r="AD9" s="33"/>
      <c r="AE9" s="33"/>
      <c r="AF9" s="33"/>
      <c r="AG9" s="33"/>
      <c r="AH9" s="33"/>
      <c r="AI9" s="33"/>
      <c r="AJ9" s="33"/>
      <c r="AK9" s="33"/>
      <c r="AL9" s="33"/>
      <c r="AM9" s="33"/>
    </row>
    <row r="10" spans="1:39" ht="14.45" customHeight="1" x14ac:dyDescent="0.2">
      <c r="A10" s="28">
        <v>4</v>
      </c>
      <c r="B10" s="74" t="s">
        <v>3</v>
      </c>
      <c r="C10" s="116">
        <v>2.8</v>
      </c>
      <c r="D10" s="126">
        <v>1.8</v>
      </c>
      <c r="E10" s="116">
        <v>2.8</v>
      </c>
      <c r="F10" s="124">
        <v>2.9</v>
      </c>
      <c r="G10" s="124">
        <v>2.8</v>
      </c>
      <c r="H10" s="124">
        <v>2.6</v>
      </c>
      <c r="I10" s="124">
        <v>2</v>
      </c>
      <c r="J10" s="124">
        <v>2</v>
      </c>
      <c r="K10" s="124">
        <v>1.7</v>
      </c>
      <c r="L10" s="124">
        <v>1.5</v>
      </c>
      <c r="M10" s="124">
        <v>1.3</v>
      </c>
      <c r="N10" s="124">
        <v>1.4</v>
      </c>
      <c r="O10" s="124">
        <v>1.5</v>
      </c>
      <c r="P10" s="8"/>
      <c r="Q10" s="197"/>
      <c r="R10" s="197"/>
      <c r="S10" s="197"/>
      <c r="T10" s="197"/>
      <c r="U10" s="197"/>
      <c r="V10" s="197"/>
      <c r="W10" s="197"/>
      <c r="X10" s="197"/>
      <c r="Y10" s="197"/>
      <c r="Z10" s="197"/>
      <c r="AA10" s="197"/>
      <c r="AB10" s="33"/>
      <c r="AC10" s="33"/>
      <c r="AD10" s="33"/>
      <c r="AE10" s="33"/>
      <c r="AF10" s="33"/>
      <c r="AG10" s="33"/>
      <c r="AH10" s="33"/>
      <c r="AI10" s="33"/>
      <c r="AJ10" s="33"/>
      <c r="AK10" s="33"/>
      <c r="AL10" s="33"/>
      <c r="AM10" s="33"/>
    </row>
    <row r="11" spans="1:39" ht="14.45" customHeight="1" x14ac:dyDescent="0.2">
      <c r="A11" s="28">
        <v>5</v>
      </c>
      <c r="B11" s="74" t="s">
        <v>4</v>
      </c>
      <c r="C11" s="116">
        <v>1.6</v>
      </c>
      <c r="D11" s="126">
        <v>1.6</v>
      </c>
      <c r="E11" s="116">
        <v>1.7</v>
      </c>
      <c r="F11" s="124">
        <v>1.6</v>
      </c>
      <c r="G11" s="124">
        <v>1.6</v>
      </c>
      <c r="H11" s="124">
        <v>1.6</v>
      </c>
      <c r="I11" s="124">
        <v>1.6</v>
      </c>
      <c r="J11" s="124">
        <v>1.6</v>
      </c>
      <c r="K11" s="124">
        <v>1.6</v>
      </c>
      <c r="L11" s="124">
        <v>1.5</v>
      </c>
      <c r="M11" s="124">
        <v>1.5</v>
      </c>
      <c r="N11" s="124">
        <v>1.5</v>
      </c>
      <c r="O11" s="124">
        <v>1.6</v>
      </c>
      <c r="P11" s="8"/>
      <c r="Q11" s="197"/>
      <c r="R11" s="197"/>
      <c r="S11" s="197"/>
      <c r="T11" s="197"/>
      <c r="U11" s="197"/>
      <c r="V11" s="197"/>
      <c r="W11" s="197"/>
      <c r="X11" s="197"/>
      <c r="Y11" s="197"/>
      <c r="Z11" s="197"/>
      <c r="AA11" s="197"/>
      <c r="AB11" s="33"/>
      <c r="AC11" s="33"/>
      <c r="AD11" s="33"/>
      <c r="AE11" s="33"/>
      <c r="AF11" s="33"/>
      <c r="AG11" s="33"/>
      <c r="AH11" s="33"/>
      <c r="AI11" s="33"/>
      <c r="AJ11" s="33"/>
      <c r="AK11" s="33"/>
      <c r="AL11" s="33"/>
      <c r="AM11" s="33"/>
    </row>
    <row r="12" spans="1:39" ht="14.45" customHeight="1" x14ac:dyDescent="0.2">
      <c r="A12" s="28">
        <v>6</v>
      </c>
      <c r="B12" s="74" t="s">
        <v>5</v>
      </c>
      <c r="C12" s="116">
        <v>3.9</v>
      </c>
      <c r="D12" s="126">
        <v>4.0999999999999996</v>
      </c>
      <c r="E12" s="116">
        <v>3.8</v>
      </c>
      <c r="F12" s="124">
        <v>3.8</v>
      </c>
      <c r="G12" s="124">
        <v>3.9</v>
      </c>
      <c r="H12" s="124">
        <v>3.9</v>
      </c>
      <c r="I12" s="124">
        <v>4</v>
      </c>
      <c r="J12" s="124">
        <v>4</v>
      </c>
      <c r="K12" s="124">
        <v>4.0999999999999996</v>
      </c>
      <c r="L12" s="124">
        <v>4.2</v>
      </c>
      <c r="M12" s="124">
        <v>4.2</v>
      </c>
      <c r="N12" s="124">
        <v>4.2</v>
      </c>
      <c r="O12" s="124">
        <v>4.2</v>
      </c>
      <c r="P12" s="8"/>
      <c r="Q12" s="197"/>
      <c r="R12" s="197"/>
      <c r="S12" s="197"/>
      <c r="T12" s="197"/>
      <c r="U12" s="197"/>
      <c r="V12" s="197"/>
      <c r="W12" s="197"/>
      <c r="X12" s="197"/>
      <c r="Y12" s="197"/>
      <c r="Z12" s="197"/>
      <c r="AA12" s="197"/>
      <c r="AB12" s="33"/>
      <c r="AC12" s="33"/>
      <c r="AD12" s="33"/>
      <c r="AE12" s="33"/>
      <c r="AF12" s="33"/>
      <c r="AG12" s="33"/>
      <c r="AH12" s="33"/>
      <c r="AI12" s="33"/>
      <c r="AJ12" s="33"/>
      <c r="AK12" s="33"/>
      <c r="AL12" s="33"/>
      <c r="AM12" s="33"/>
    </row>
    <row r="13" spans="1:39" ht="14.45" customHeight="1" x14ac:dyDescent="0.2">
      <c r="A13" s="28">
        <v>7</v>
      </c>
      <c r="B13" s="74" t="s">
        <v>6</v>
      </c>
      <c r="C13" s="116">
        <v>12.1</v>
      </c>
      <c r="D13" s="126">
        <v>12</v>
      </c>
      <c r="E13" s="116">
        <v>12.1</v>
      </c>
      <c r="F13" s="124">
        <v>12.1</v>
      </c>
      <c r="G13" s="124">
        <v>12.1</v>
      </c>
      <c r="H13" s="124">
        <v>12</v>
      </c>
      <c r="I13" s="124">
        <v>12.1</v>
      </c>
      <c r="J13" s="124">
        <v>12</v>
      </c>
      <c r="K13" s="124">
        <v>12.1</v>
      </c>
      <c r="L13" s="124">
        <v>11.9</v>
      </c>
      <c r="M13" s="124">
        <v>11.8</v>
      </c>
      <c r="N13" s="124">
        <v>11.8</v>
      </c>
      <c r="O13" s="124">
        <v>11.7</v>
      </c>
      <c r="P13" s="8"/>
      <c r="Q13" s="197"/>
      <c r="R13" s="197"/>
      <c r="S13" s="197"/>
      <c r="T13" s="197"/>
      <c r="U13" s="197"/>
      <c r="V13" s="197"/>
      <c r="W13" s="197"/>
      <c r="X13" s="197"/>
      <c r="Y13" s="197"/>
      <c r="Z13" s="197"/>
      <c r="AA13" s="197"/>
      <c r="AB13" s="33"/>
      <c r="AC13" s="33"/>
      <c r="AD13" s="33"/>
      <c r="AE13" s="33"/>
      <c r="AF13" s="33"/>
      <c r="AG13" s="33"/>
      <c r="AH13" s="33"/>
      <c r="AI13" s="33"/>
      <c r="AJ13" s="33"/>
      <c r="AK13" s="33"/>
      <c r="AL13" s="33"/>
      <c r="AM13" s="33"/>
    </row>
    <row r="14" spans="1:39" ht="14.45" customHeight="1" x14ac:dyDescent="0.2">
      <c r="A14" s="28">
        <v>8</v>
      </c>
      <c r="B14" s="79" t="s">
        <v>7</v>
      </c>
      <c r="C14" s="116">
        <v>6.5</v>
      </c>
      <c r="D14" s="126">
        <v>6.5</v>
      </c>
      <c r="E14" s="116">
        <v>6.5</v>
      </c>
      <c r="F14" s="124">
        <v>6.5</v>
      </c>
      <c r="G14" s="124">
        <v>6.5</v>
      </c>
      <c r="H14" s="124">
        <v>6.5</v>
      </c>
      <c r="I14" s="124">
        <v>6.6</v>
      </c>
      <c r="J14" s="124">
        <v>6.5</v>
      </c>
      <c r="K14" s="124">
        <v>6.5</v>
      </c>
      <c r="L14" s="124">
        <v>6.5</v>
      </c>
      <c r="M14" s="124">
        <v>6.4</v>
      </c>
      <c r="N14" s="124">
        <v>6.4</v>
      </c>
      <c r="O14" s="124">
        <v>6.4</v>
      </c>
      <c r="P14" s="8"/>
      <c r="Q14" s="197"/>
      <c r="R14" s="197"/>
      <c r="S14" s="197"/>
      <c r="T14" s="197"/>
      <c r="U14" s="197"/>
      <c r="V14" s="197"/>
      <c r="W14" s="197"/>
      <c r="X14" s="197"/>
      <c r="Y14" s="197"/>
      <c r="Z14" s="197"/>
      <c r="AA14" s="197"/>
      <c r="AB14" s="33"/>
      <c r="AC14" s="33"/>
      <c r="AD14" s="33"/>
      <c r="AE14" s="33"/>
      <c r="AF14" s="33"/>
      <c r="AG14" s="33"/>
      <c r="AH14" s="33"/>
      <c r="AI14" s="33"/>
      <c r="AJ14" s="33"/>
      <c r="AK14" s="33"/>
      <c r="AL14" s="33"/>
      <c r="AM14" s="33"/>
    </row>
    <row r="15" spans="1:39" ht="14.45" customHeight="1" x14ac:dyDescent="0.2">
      <c r="A15" s="28">
        <v>9</v>
      </c>
      <c r="B15" s="79" t="s">
        <v>8</v>
      </c>
      <c r="C15" s="116">
        <v>5.6</v>
      </c>
      <c r="D15" s="126">
        <v>5.5</v>
      </c>
      <c r="E15" s="116">
        <v>5.6</v>
      </c>
      <c r="F15" s="124">
        <v>5.6</v>
      </c>
      <c r="G15" s="124">
        <v>5.6</v>
      </c>
      <c r="H15" s="124">
        <v>5.5</v>
      </c>
      <c r="I15" s="124">
        <v>5.5</v>
      </c>
      <c r="J15" s="124">
        <v>5.5</v>
      </c>
      <c r="K15" s="124">
        <v>5.6</v>
      </c>
      <c r="L15" s="124">
        <v>5.4</v>
      </c>
      <c r="M15" s="124">
        <v>5.3</v>
      </c>
      <c r="N15" s="124">
        <v>5.4</v>
      </c>
      <c r="O15" s="124">
        <v>5.3</v>
      </c>
      <c r="P15" s="8"/>
      <c r="Q15" s="197"/>
      <c r="R15" s="197"/>
      <c r="S15" s="197"/>
      <c r="T15" s="197"/>
      <c r="U15" s="197"/>
      <c r="V15" s="197"/>
      <c r="W15" s="197"/>
      <c r="X15" s="197"/>
      <c r="Y15" s="197"/>
      <c r="Z15" s="197"/>
      <c r="AA15" s="197"/>
      <c r="AB15" s="33"/>
      <c r="AC15" s="33"/>
      <c r="AD15" s="33"/>
      <c r="AE15" s="33"/>
      <c r="AF15" s="33"/>
      <c r="AG15" s="33"/>
      <c r="AH15" s="33"/>
      <c r="AI15" s="33"/>
      <c r="AJ15" s="33"/>
      <c r="AK15" s="33"/>
      <c r="AL15" s="33"/>
      <c r="AM15" s="33"/>
    </row>
    <row r="16" spans="1:39" ht="14.45" customHeight="1" x14ac:dyDescent="0.2">
      <c r="A16" s="28">
        <v>10</v>
      </c>
      <c r="B16" s="74" t="s">
        <v>9</v>
      </c>
      <c r="C16" s="116">
        <v>6</v>
      </c>
      <c r="D16" s="126">
        <v>6.1</v>
      </c>
      <c r="E16" s="116">
        <v>6</v>
      </c>
      <c r="F16" s="124">
        <v>6</v>
      </c>
      <c r="G16" s="124">
        <v>6.1</v>
      </c>
      <c r="H16" s="124">
        <v>6.1</v>
      </c>
      <c r="I16" s="124">
        <v>6.1</v>
      </c>
      <c r="J16" s="124">
        <v>6.1</v>
      </c>
      <c r="K16" s="124">
        <v>6</v>
      </c>
      <c r="L16" s="124">
        <v>6</v>
      </c>
      <c r="M16" s="124">
        <v>6</v>
      </c>
      <c r="N16" s="124">
        <v>5.9</v>
      </c>
      <c r="O16" s="124">
        <v>5.9</v>
      </c>
      <c r="P16" s="8"/>
      <c r="Q16" s="197"/>
      <c r="R16" s="197"/>
      <c r="S16" s="197"/>
      <c r="T16" s="197"/>
      <c r="U16" s="197"/>
      <c r="V16" s="197"/>
      <c r="W16" s="197"/>
      <c r="X16" s="197"/>
      <c r="Y16" s="197"/>
      <c r="Z16" s="197"/>
      <c r="AA16" s="197"/>
      <c r="AB16" s="33"/>
      <c r="AC16" s="33"/>
      <c r="AD16" s="33"/>
      <c r="AE16" s="33"/>
      <c r="AF16" s="33"/>
      <c r="AG16" s="33"/>
      <c r="AH16" s="33"/>
      <c r="AI16" s="33"/>
      <c r="AJ16" s="33"/>
      <c r="AK16" s="33"/>
      <c r="AL16" s="33"/>
      <c r="AM16" s="33"/>
    </row>
    <row r="17" spans="1:39" ht="14.45" customHeight="1" x14ac:dyDescent="0.2">
      <c r="A17" s="28">
        <v>11</v>
      </c>
      <c r="B17" s="74" t="s">
        <v>10</v>
      </c>
      <c r="C17" s="116">
        <v>5.8</v>
      </c>
      <c r="D17" s="126">
        <v>5.9</v>
      </c>
      <c r="E17" s="116">
        <v>5.7</v>
      </c>
      <c r="F17" s="124">
        <v>5.8</v>
      </c>
      <c r="G17" s="124">
        <v>5.8</v>
      </c>
      <c r="H17" s="124">
        <v>5.8</v>
      </c>
      <c r="I17" s="124">
        <v>5.8</v>
      </c>
      <c r="J17" s="124">
        <v>5.8</v>
      </c>
      <c r="K17" s="124">
        <v>5.9</v>
      </c>
      <c r="L17" s="124">
        <v>5.9</v>
      </c>
      <c r="M17" s="124">
        <v>5.9</v>
      </c>
      <c r="N17" s="124">
        <v>5.9</v>
      </c>
      <c r="O17" s="124">
        <v>5.8</v>
      </c>
      <c r="P17" s="8"/>
      <c r="Q17" s="197"/>
      <c r="R17" s="197"/>
      <c r="S17" s="197"/>
      <c r="T17" s="197"/>
      <c r="U17" s="197"/>
      <c r="V17" s="197"/>
      <c r="W17" s="197"/>
      <c r="X17" s="197"/>
      <c r="Y17" s="197"/>
      <c r="Z17" s="197"/>
      <c r="AA17" s="197"/>
      <c r="AB17" s="33"/>
      <c r="AC17" s="33"/>
      <c r="AD17" s="33"/>
      <c r="AE17" s="33"/>
      <c r="AF17" s="33"/>
      <c r="AG17" s="33"/>
      <c r="AH17" s="33"/>
      <c r="AI17" s="33"/>
      <c r="AJ17" s="33"/>
      <c r="AK17" s="33"/>
      <c r="AL17" s="33"/>
      <c r="AM17" s="33"/>
    </row>
    <row r="18" spans="1:39" ht="14.45" customHeight="1" x14ac:dyDescent="0.2">
      <c r="A18" s="28">
        <v>12</v>
      </c>
      <c r="B18" s="74" t="s">
        <v>11</v>
      </c>
      <c r="C18" s="116">
        <v>2.9</v>
      </c>
      <c r="D18" s="126">
        <v>3</v>
      </c>
      <c r="E18" s="116">
        <v>2.9</v>
      </c>
      <c r="F18" s="124">
        <v>2.9</v>
      </c>
      <c r="G18" s="124">
        <v>2.9</v>
      </c>
      <c r="H18" s="124">
        <v>3</v>
      </c>
      <c r="I18" s="124">
        <v>3</v>
      </c>
      <c r="J18" s="124">
        <v>3</v>
      </c>
      <c r="K18" s="124">
        <v>3</v>
      </c>
      <c r="L18" s="124">
        <v>3</v>
      </c>
      <c r="M18" s="124">
        <v>3</v>
      </c>
      <c r="N18" s="124">
        <v>3</v>
      </c>
      <c r="O18" s="124">
        <v>3</v>
      </c>
      <c r="P18" s="8"/>
      <c r="Q18" s="197"/>
      <c r="R18" s="197"/>
      <c r="S18" s="197"/>
      <c r="T18" s="197"/>
      <c r="U18" s="197"/>
      <c r="V18" s="197"/>
      <c r="W18" s="197"/>
      <c r="X18" s="197"/>
      <c r="Y18" s="197"/>
      <c r="Z18" s="197"/>
      <c r="AA18" s="197"/>
      <c r="AB18" s="33"/>
      <c r="AC18" s="33"/>
      <c r="AD18" s="33"/>
      <c r="AE18" s="33"/>
      <c r="AF18" s="33"/>
      <c r="AG18" s="33"/>
      <c r="AH18" s="33"/>
      <c r="AI18" s="33"/>
      <c r="AJ18" s="33"/>
      <c r="AK18" s="33"/>
      <c r="AL18" s="33"/>
      <c r="AM18" s="33"/>
    </row>
    <row r="19" spans="1:39" ht="14.45" customHeight="1" x14ac:dyDescent="0.2">
      <c r="A19" s="28">
        <v>13</v>
      </c>
      <c r="B19" s="74" t="s">
        <v>12</v>
      </c>
      <c r="C19" s="116">
        <v>4.5999999999999996</v>
      </c>
      <c r="D19" s="126">
        <v>4.7</v>
      </c>
      <c r="E19" s="116">
        <v>4.7</v>
      </c>
      <c r="F19" s="124">
        <v>4.5999999999999996</v>
      </c>
      <c r="G19" s="124">
        <v>4.5</v>
      </c>
      <c r="H19" s="124">
        <v>4.5</v>
      </c>
      <c r="I19" s="124">
        <v>4.5999999999999996</v>
      </c>
      <c r="J19" s="124">
        <v>4.5999999999999996</v>
      </c>
      <c r="K19" s="124">
        <v>4.7</v>
      </c>
      <c r="L19" s="124">
        <v>4.7</v>
      </c>
      <c r="M19" s="124">
        <v>4.8</v>
      </c>
      <c r="N19" s="124">
        <v>4.8</v>
      </c>
      <c r="O19" s="124">
        <v>4.8</v>
      </c>
      <c r="P19" s="8"/>
      <c r="Q19" s="197"/>
      <c r="R19" s="197"/>
      <c r="S19" s="197"/>
      <c r="T19" s="197"/>
      <c r="U19" s="197"/>
      <c r="V19" s="197"/>
      <c r="W19" s="197"/>
      <c r="X19" s="197"/>
      <c r="Y19" s="197"/>
      <c r="Z19" s="197"/>
      <c r="AA19" s="197"/>
      <c r="AB19" s="33"/>
      <c r="AC19" s="33"/>
      <c r="AD19" s="33"/>
      <c r="AE19" s="33"/>
      <c r="AF19" s="33"/>
      <c r="AG19" s="33"/>
      <c r="AH19" s="33"/>
      <c r="AI19" s="33"/>
      <c r="AJ19" s="33"/>
      <c r="AK19" s="33"/>
      <c r="AL19" s="33"/>
      <c r="AM19" s="33"/>
    </row>
    <row r="20" spans="1:39" ht="14.45" customHeight="1" x14ac:dyDescent="0.2">
      <c r="A20" s="28">
        <v>14</v>
      </c>
      <c r="B20" s="74" t="s">
        <v>13</v>
      </c>
      <c r="C20" s="116">
        <v>20.100000000000001</v>
      </c>
      <c r="D20" s="126">
        <v>20.3</v>
      </c>
      <c r="E20" s="116">
        <v>20</v>
      </c>
      <c r="F20" s="124">
        <v>20.100000000000001</v>
      </c>
      <c r="G20" s="124">
        <v>20.100000000000001</v>
      </c>
      <c r="H20" s="124">
        <v>20.2</v>
      </c>
      <c r="I20" s="124">
        <v>20.399999999999999</v>
      </c>
      <c r="J20" s="124">
        <v>20.3</v>
      </c>
      <c r="K20" s="124">
        <v>20.3</v>
      </c>
      <c r="L20" s="124">
        <v>20.2</v>
      </c>
      <c r="M20" s="124">
        <v>20.399999999999999</v>
      </c>
      <c r="N20" s="124">
        <v>20.5</v>
      </c>
      <c r="O20" s="124">
        <v>20.6</v>
      </c>
      <c r="P20" s="8"/>
      <c r="Q20" s="197"/>
      <c r="R20" s="197"/>
      <c r="S20" s="197"/>
      <c r="T20" s="197"/>
      <c r="U20" s="197"/>
      <c r="V20" s="197"/>
      <c r="W20" s="197"/>
      <c r="X20" s="197"/>
      <c r="Y20" s="197"/>
      <c r="Z20" s="197"/>
      <c r="AA20" s="197"/>
      <c r="AB20" s="33"/>
      <c r="AC20" s="33"/>
      <c r="AD20" s="33"/>
      <c r="AE20" s="33"/>
      <c r="AF20" s="33"/>
      <c r="AG20" s="33"/>
      <c r="AH20" s="33"/>
      <c r="AI20" s="33"/>
      <c r="AJ20" s="33"/>
      <c r="AK20" s="33"/>
      <c r="AL20" s="33"/>
      <c r="AM20" s="33"/>
    </row>
    <row r="21" spans="1:39" ht="14.45" customHeight="1" x14ac:dyDescent="0.2">
      <c r="A21" s="28">
        <v>15</v>
      </c>
      <c r="B21" s="79" t="s">
        <v>14</v>
      </c>
      <c r="C21" s="116">
        <v>7.2</v>
      </c>
      <c r="D21" s="126">
        <v>7.2</v>
      </c>
      <c r="E21" s="116">
        <v>7.1</v>
      </c>
      <c r="F21" s="124">
        <v>7.2</v>
      </c>
      <c r="G21" s="124">
        <v>7.2</v>
      </c>
      <c r="H21" s="124">
        <v>7.2</v>
      </c>
      <c r="I21" s="124">
        <v>7.3</v>
      </c>
      <c r="J21" s="124">
        <v>7.2</v>
      </c>
      <c r="K21" s="124">
        <v>7.2</v>
      </c>
      <c r="L21" s="124">
        <v>7</v>
      </c>
      <c r="M21" s="124">
        <v>7.2</v>
      </c>
      <c r="N21" s="124">
        <v>7.2</v>
      </c>
      <c r="O21" s="124">
        <v>7.4</v>
      </c>
      <c r="P21" s="8"/>
      <c r="Q21" s="197"/>
      <c r="R21" s="197"/>
      <c r="S21" s="197"/>
      <c r="T21" s="197"/>
      <c r="U21" s="197"/>
      <c r="V21" s="197"/>
      <c r="W21" s="197"/>
      <c r="X21" s="197"/>
      <c r="Y21" s="197"/>
      <c r="Z21" s="197"/>
      <c r="AA21" s="197"/>
      <c r="AB21" s="33"/>
      <c r="AC21" s="33"/>
      <c r="AD21" s="33"/>
      <c r="AE21" s="33"/>
      <c r="AF21" s="33"/>
      <c r="AG21" s="33"/>
      <c r="AH21" s="33"/>
      <c r="AI21" s="33"/>
      <c r="AJ21" s="33"/>
      <c r="AK21" s="33"/>
      <c r="AL21" s="33"/>
      <c r="AM21" s="33"/>
    </row>
    <row r="22" spans="1:39" ht="14.45" customHeight="1" x14ac:dyDescent="0.2">
      <c r="A22" s="28">
        <v>16</v>
      </c>
      <c r="B22" s="79" t="s">
        <v>15</v>
      </c>
      <c r="C22" s="116">
        <v>12.9</v>
      </c>
      <c r="D22" s="126">
        <v>13.1</v>
      </c>
      <c r="E22" s="116">
        <v>12.9</v>
      </c>
      <c r="F22" s="124">
        <v>12.9</v>
      </c>
      <c r="G22" s="124">
        <v>12.9</v>
      </c>
      <c r="H22" s="124">
        <v>12.9</v>
      </c>
      <c r="I22" s="124">
        <v>13.1</v>
      </c>
      <c r="J22" s="124">
        <v>13.1</v>
      </c>
      <c r="K22" s="124">
        <v>13.1</v>
      </c>
      <c r="L22" s="124">
        <v>13.2</v>
      </c>
      <c r="M22" s="124">
        <v>13.3</v>
      </c>
      <c r="N22" s="124">
        <v>13.3</v>
      </c>
      <c r="O22" s="124">
        <v>13.2</v>
      </c>
      <c r="P22" s="8"/>
      <c r="Q22" s="197"/>
      <c r="R22" s="197"/>
      <c r="S22" s="197"/>
      <c r="T22" s="197"/>
      <c r="U22" s="197"/>
      <c r="V22" s="197"/>
      <c r="W22" s="197"/>
      <c r="X22" s="197"/>
      <c r="Y22" s="197"/>
      <c r="Z22" s="197"/>
      <c r="AA22" s="197"/>
      <c r="AB22" s="33"/>
      <c r="AC22" s="33"/>
      <c r="AD22" s="33"/>
      <c r="AE22" s="33"/>
      <c r="AF22" s="33"/>
      <c r="AG22" s="33"/>
      <c r="AH22" s="33"/>
      <c r="AI22" s="33"/>
      <c r="AJ22" s="33"/>
      <c r="AK22" s="33"/>
      <c r="AL22" s="33"/>
      <c r="AM22" s="33"/>
    </row>
    <row r="23" spans="1:39" ht="14.45" customHeight="1" x14ac:dyDescent="0.2">
      <c r="A23" s="28">
        <v>17</v>
      </c>
      <c r="B23" s="80" t="s">
        <v>16</v>
      </c>
      <c r="C23" s="116">
        <v>11.9</v>
      </c>
      <c r="D23" s="126">
        <v>12.2</v>
      </c>
      <c r="E23" s="116">
        <v>11.8</v>
      </c>
      <c r="F23" s="124">
        <v>11.8</v>
      </c>
      <c r="G23" s="124">
        <v>11.9</v>
      </c>
      <c r="H23" s="124">
        <v>12</v>
      </c>
      <c r="I23" s="124">
        <v>12.2</v>
      </c>
      <c r="J23" s="124">
        <v>12.2</v>
      </c>
      <c r="K23" s="124">
        <v>12.2</v>
      </c>
      <c r="L23" s="124">
        <v>12.3</v>
      </c>
      <c r="M23" s="124">
        <v>12.4</v>
      </c>
      <c r="N23" s="124">
        <v>12.4</v>
      </c>
      <c r="O23" s="124">
        <v>12.4</v>
      </c>
      <c r="P23" s="8"/>
      <c r="Q23" s="197"/>
      <c r="R23" s="197"/>
      <c r="S23" s="197"/>
      <c r="T23" s="197"/>
      <c r="U23" s="197"/>
      <c r="V23" s="197"/>
      <c r="W23" s="197"/>
      <c r="X23" s="197"/>
      <c r="Y23" s="197"/>
      <c r="Z23" s="197"/>
      <c r="AA23" s="197"/>
      <c r="AB23" s="33"/>
      <c r="AC23" s="33"/>
      <c r="AD23" s="33"/>
      <c r="AE23" s="33"/>
      <c r="AF23" s="33"/>
      <c r="AG23" s="33"/>
      <c r="AH23" s="33"/>
      <c r="AI23" s="33"/>
      <c r="AJ23" s="33"/>
      <c r="AK23" s="33"/>
      <c r="AL23" s="33"/>
      <c r="AM23" s="33"/>
    </row>
    <row r="24" spans="1:39" ht="14.45" customHeight="1" x14ac:dyDescent="0.2">
      <c r="A24" s="28">
        <v>18</v>
      </c>
      <c r="B24" s="81" t="s">
        <v>17</v>
      </c>
      <c r="C24" s="116">
        <v>6.9</v>
      </c>
      <c r="D24" s="126">
        <v>7.2</v>
      </c>
      <c r="E24" s="116">
        <v>6.9</v>
      </c>
      <c r="F24" s="124">
        <v>6.9</v>
      </c>
      <c r="G24" s="124">
        <v>7</v>
      </c>
      <c r="H24" s="124">
        <v>7</v>
      </c>
      <c r="I24" s="124">
        <v>7.1</v>
      </c>
      <c r="J24" s="124">
        <v>7.2</v>
      </c>
      <c r="K24" s="124">
        <v>7.2</v>
      </c>
      <c r="L24" s="124">
        <v>7.2</v>
      </c>
      <c r="M24" s="124">
        <v>7.3</v>
      </c>
      <c r="N24" s="124">
        <v>7.3</v>
      </c>
      <c r="O24" s="124">
        <v>7.3</v>
      </c>
      <c r="P24" s="8"/>
      <c r="Q24" s="197"/>
      <c r="R24" s="197"/>
      <c r="S24" s="197"/>
      <c r="T24" s="197"/>
      <c r="U24" s="197"/>
      <c r="V24" s="197"/>
      <c r="W24" s="197"/>
      <c r="X24" s="197"/>
      <c r="Y24" s="197"/>
      <c r="Z24" s="197"/>
      <c r="AA24" s="197"/>
      <c r="AB24" s="33"/>
      <c r="AC24" s="33"/>
      <c r="AD24" s="33"/>
      <c r="AE24" s="33"/>
      <c r="AF24" s="33"/>
      <c r="AG24" s="33"/>
      <c r="AH24" s="33"/>
      <c r="AI24" s="33"/>
      <c r="AJ24" s="33"/>
      <c r="AK24" s="33"/>
      <c r="AL24" s="33"/>
      <c r="AM24" s="33"/>
    </row>
    <row r="25" spans="1:39" ht="14.45" customHeight="1" x14ac:dyDescent="0.2">
      <c r="A25" s="28">
        <v>19</v>
      </c>
      <c r="B25" s="81" t="s">
        <v>18</v>
      </c>
      <c r="C25" s="116">
        <v>1.9</v>
      </c>
      <c r="D25" s="126">
        <v>2</v>
      </c>
      <c r="E25" s="116">
        <v>1.9</v>
      </c>
      <c r="F25" s="124">
        <v>1.9</v>
      </c>
      <c r="G25" s="124">
        <v>1.9</v>
      </c>
      <c r="H25" s="124">
        <v>2</v>
      </c>
      <c r="I25" s="124">
        <v>2</v>
      </c>
      <c r="J25" s="124">
        <v>2</v>
      </c>
      <c r="K25" s="124">
        <v>2</v>
      </c>
      <c r="L25" s="124">
        <v>2</v>
      </c>
      <c r="M25" s="124">
        <v>2</v>
      </c>
      <c r="N25" s="124">
        <v>2</v>
      </c>
      <c r="O25" s="124">
        <v>2</v>
      </c>
      <c r="P25" s="8"/>
      <c r="Q25" s="197"/>
      <c r="R25" s="197"/>
      <c r="S25" s="197"/>
      <c r="T25" s="197"/>
      <c r="U25" s="197"/>
      <c r="V25" s="197"/>
      <c r="W25" s="197"/>
      <c r="X25" s="197"/>
      <c r="Y25" s="197"/>
      <c r="Z25" s="197"/>
      <c r="AA25" s="197"/>
      <c r="AB25" s="33"/>
      <c r="AC25" s="33"/>
      <c r="AD25" s="33"/>
      <c r="AE25" s="33"/>
      <c r="AF25" s="33"/>
      <c r="AG25" s="33"/>
      <c r="AH25" s="33"/>
      <c r="AI25" s="33"/>
      <c r="AJ25" s="33"/>
      <c r="AK25" s="33"/>
      <c r="AL25" s="33"/>
      <c r="AM25" s="33"/>
    </row>
    <row r="26" spans="1:39" ht="14.45" customHeight="1" x14ac:dyDescent="0.2">
      <c r="A26" s="28">
        <v>20</v>
      </c>
      <c r="B26" s="81" t="s">
        <v>19</v>
      </c>
      <c r="C26" s="116">
        <v>3</v>
      </c>
      <c r="D26" s="126">
        <v>3.1</v>
      </c>
      <c r="E26" s="116">
        <v>3</v>
      </c>
      <c r="F26" s="124">
        <v>3</v>
      </c>
      <c r="G26" s="124">
        <v>3</v>
      </c>
      <c r="H26" s="124">
        <v>3</v>
      </c>
      <c r="I26" s="124">
        <v>3.1</v>
      </c>
      <c r="J26" s="124">
        <v>3.1</v>
      </c>
      <c r="K26" s="124">
        <v>3.1</v>
      </c>
      <c r="L26" s="124">
        <v>3.1</v>
      </c>
      <c r="M26" s="124">
        <v>3.1</v>
      </c>
      <c r="N26" s="124">
        <v>3.1</v>
      </c>
      <c r="O26" s="124">
        <v>3.1</v>
      </c>
      <c r="P26" s="8"/>
      <c r="Q26" s="197"/>
      <c r="R26" s="197"/>
      <c r="S26" s="197"/>
      <c r="T26" s="197"/>
      <c r="U26" s="197"/>
      <c r="V26" s="197"/>
      <c r="W26" s="197"/>
      <c r="X26" s="197"/>
      <c r="Y26" s="197"/>
      <c r="Z26" s="197"/>
      <c r="AA26" s="197"/>
      <c r="AB26" s="33"/>
      <c r="AC26" s="33"/>
      <c r="AD26" s="33"/>
      <c r="AE26" s="33"/>
      <c r="AF26" s="33"/>
      <c r="AG26" s="33"/>
      <c r="AH26" s="33"/>
      <c r="AI26" s="33"/>
      <c r="AJ26" s="33"/>
      <c r="AK26" s="33"/>
      <c r="AL26" s="33"/>
      <c r="AM26" s="33"/>
    </row>
    <row r="27" spans="1:39" ht="14.45" customHeight="1" x14ac:dyDescent="0.2">
      <c r="A27" s="28">
        <v>21</v>
      </c>
      <c r="B27" s="74" t="s">
        <v>20</v>
      </c>
      <c r="C27" s="116">
        <v>8.1999999999999993</v>
      </c>
      <c r="D27" s="126">
        <v>8.3000000000000007</v>
      </c>
      <c r="E27" s="116">
        <v>8.1999999999999993</v>
      </c>
      <c r="F27" s="124">
        <v>8.1</v>
      </c>
      <c r="G27" s="124">
        <v>8.1</v>
      </c>
      <c r="H27" s="124">
        <v>8.1999999999999993</v>
      </c>
      <c r="I27" s="124">
        <v>8.1999999999999993</v>
      </c>
      <c r="J27" s="124">
        <v>8.3000000000000007</v>
      </c>
      <c r="K27" s="124">
        <v>8.3000000000000007</v>
      </c>
      <c r="L27" s="124">
        <v>8.5</v>
      </c>
      <c r="M27" s="124">
        <v>8.5</v>
      </c>
      <c r="N27" s="124">
        <v>8.5</v>
      </c>
      <c r="O27" s="124">
        <v>8.5</v>
      </c>
      <c r="P27" s="8"/>
      <c r="Q27" s="197"/>
      <c r="R27" s="197"/>
      <c r="S27" s="197"/>
      <c r="T27" s="197"/>
      <c r="U27" s="197"/>
      <c r="V27" s="197"/>
      <c r="W27" s="197"/>
      <c r="X27" s="197"/>
      <c r="Y27" s="197"/>
      <c r="Z27" s="197"/>
      <c r="AA27" s="197"/>
      <c r="AB27" s="33"/>
      <c r="AC27" s="33"/>
      <c r="AD27" s="33"/>
      <c r="AE27" s="33"/>
      <c r="AF27" s="33"/>
      <c r="AG27" s="33"/>
      <c r="AH27" s="33"/>
      <c r="AI27" s="33"/>
      <c r="AJ27" s="33"/>
      <c r="AK27" s="33"/>
      <c r="AL27" s="33"/>
      <c r="AM27" s="33"/>
    </row>
    <row r="28" spans="1:39" ht="14.45" customHeight="1" x14ac:dyDescent="0.2">
      <c r="A28" s="28">
        <v>22</v>
      </c>
      <c r="B28" s="79" t="s">
        <v>21</v>
      </c>
      <c r="C28" s="116">
        <v>1.1000000000000001</v>
      </c>
      <c r="D28" s="126">
        <v>1.1000000000000001</v>
      </c>
      <c r="E28" s="116">
        <v>1.1000000000000001</v>
      </c>
      <c r="F28" s="124">
        <v>1.1000000000000001</v>
      </c>
      <c r="G28" s="124">
        <v>1.1000000000000001</v>
      </c>
      <c r="H28" s="124">
        <v>1.1000000000000001</v>
      </c>
      <c r="I28" s="124">
        <v>1.1000000000000001</v>
      </c>
      <c r="J28" s="124">
        <v>1.1000000000000001</v>
      </c>
      <c r="K28" s="124">
        <v>1.1000000000000001</v>
      </c>
      <c r="L28" s="124">
        <v>1.1000000000000001</v>
      </c>
      <c r="M28" s="124">
        <v>1.1000000000000001</v>
      </c>
      <c r="N28" s="124">
        <v>1.1000000000000001</v>
      </c>
      <c r="O28" s="124">
        <v>1.1000000000000001</v>
      </c>
      <c r="P28" s="8"/>
      <c r="Q28" s="197"/>
      <c r="R28" s="197"/>
      <c r="S28" s="197"/>
      <c r="T28" s="197"/>
      <c r="U28" s="197"/>
      <c r="V28" s="197"/>
      <c r="W28" s="197"/>
      <c r="X28" s="197"/>
      <c r="Y28" s="197"/>
      <c r="Z28" s="197"/>
      <c r="AA28" s="197"/>
      <c r="AB28" s="33"/>
      <c r="AC28" s="33"/>
      <c r="AD28" s="33"/>
      <c r="AE28" s="33"/>
      <c r="AF28" s="33"/>
      <c r="AG28" s="33"/>
      <c r="AH28" s="33"/>
      <c r="AI28" s="33"/>
      <c r="AJ28" s="33"/>
      <c r="AK28" s="33"/>
      <c r="AL28" s="33"/>
      <c r="AM28" s="33"/>
    </row>
    <row r="29" spans="1:39" ht="14.45" customHeight="1" x14ac:dyDescent="0.2">
      <c r="A29" s="28">
        <v>23</v>
      </c>
      <c r="B29" s="79" t="s">
        <v>22</v>
      </c>
      <c r="C29" s="116">
        <v>7</v>
      </c>
      <c r="D29" s="126">
        <v>7.2</v>
      </c>
      <c r="E29" s="116">
        <v>7</v>
      </c>
      <c r="F29" s="124">
        <v>7</v>
      </c>
      <c r="G29" s="124">
        <v>7</v>
      </c>
      <c r="H29" s="124">
        <v>7.1</v>
      </c>
      <c r="I29" s="124">
        <v>7.1</v>
      </c>
      <c r="J29" s="124">
        <v>7.1</v>
      </c>
      <c r="K29" s="124">
        <v>7.2</v>
      </c>
      <c r="L29" s="124">
        <v>7.3</v>
      </c>
      <c r="M29" s="124">
        <v>7.3</v>
      </c>
      <c r="N29" s="124">
        <v>7.4</v>
      </c>
      <c r="O29" s="124">
        <v>7.4</v>
      </c>
      <c r="P29" s="8"/>
      <c r="Q29" s="197"/>
      <c r="R29" s="197"/>
      <c r="S29" s="197"/>
      <c r="T29" s="197"/>
      <c r="U29" s="197"/>
      <c r="V29" s="197"/>
      <c r="W29" s="197"/>
      <c r="X29" s="197"/>
      <c r="Y29" s="197"/>
      <c r="Z29" s="197"/>
      <c r="AA29" s="197"/>
      <c r="AB29" s="33"/>
      <c r="AC29" s="33"/>
      <c r="AD29" s="33"/>
      <c r="AE29" s="33"/>
      <c r="AF29" s="33"/>
      <c r="AG29" s="33"/>
      <c r="AH29" s="33"/>
      <c r="AI29" s="33"/>
      <c r="AJ29" s="33"/>
      <c r="AK29" s="33"/>
      <c r="AL29" s="33"/>
      <c r="AM29" s="33"/>
    </row>
    <row r="30" spans="1:39" ht="14.45" customHeight="1" x14ac:dyDescent="0.2">
      <c r="A30" s="28">
        <v>24</v>
      </c>
      <c r="B30" s="80" t="s">
        <v>23</v>
      </c>
      <c r="C30" s="116">
        <v>3.8</v>
      </c>
      <c r="D30" s="126">
        <v>3.9</v>
      </c>
      <c r="E30" s="116">
        <v>3.8</v>
      </c>
      <c r="F30" s="124">
        <v>3.8</v>
      </c>
      <c r="G30" s="124">
        <v>3.8</v>
      </c>
      <c r="H30" s="124">
        <v>3.8</v>
      </c>
      <c r="I30" s="124">
        <v>3.9</v>
      </c>
      <c r="J30" s="124">
        <v>3.9</v>
      </c>
      <c r="K30" s="124">
        <v>3.9</v>
      </c>
      <c r="L30" s="124">
        <v>4</v>
      </c>
      <c r="M30" s="124">
        <v>4</v>
      </c>
      <c r="N30" s="124">
        <v>4</v>
      </c>
      <c r="O30" s="124">
        <v>4</v>
      </c>
      <c r="P30" s="8"/>
      <c r="Q30" s="197"/>
      <c r="R30" s="197"/>
      <c r="S30" s="197"/>
      <c r="T30" s="197"/>
      <c r="U30" s="197"/>
      <c r="V30" s="197"/>
      <c r="W30" s="197"/>
      <c r="X30" s="197"/>
      <c r="Y30" s="197"/>
      <c r="Z30" s="197"/>
      <c r="AA30" s="197"/>
      <c r="AB30" s="33"/>
      <c r="AC30" s="33"/>
      <c r="AD30" s="33"/>
      <c r="AE30" s="33"/>
      <c r="AF30" s="33"/>
      <c r="AG30" s="33"/>
      <c r="AH30" s="33"/>
      <c r="AI30" s="33"/>
      <c r="AJ30" s="33"/>
      <c r="AK30" s="33"/>
      <c r="AL30" s="33"/>
      <c r="AM30" s="33"/>
    </row>
    <row r="31" spans="1:39" ht="14.45" customHeight="1" x14ac:dyDescent="0.2">
      <c r="A31" s="28">
        <v>25</v>
      </c>
      <c r="B31" s="81" t="s">
        <v>24</v>
      </c>
      <c r="C31" s="116">
        <v>1</v>
      </c>
      <c r="D31" s="126">
        <v>1</v>
      </c>
      <c r="E31" s="116">
        <v>1</v>
      </c>
      <c r="F31" s="124">
        <v>1</v>
      </c>
      <c r="G31" s="124">
        <v>1</v>
      </c>
      <c r="H31" s="124">
        <v>1</v>
      </c>
      <c r="I31" s="124">
        <v>1</v>
      </c>
      <c r="J31" s="124">
        <v>1</v>
      </c>
      <c r="K31" s="124">
        <v>1</v>
      </c>
      <c r="L31" s="124">
        <v>1</v>
      </c>
      <c r="M31" s="124">
        <v>1.1000000000000001</v>
      </c>
      <c r="N31" s="124">
        <v>1.1000000000000001</v>
      </c>
      <c r="O31" s="124">
        <v>1.1000000000000001</v>
      </c>
      <c r="P31" s="8"/>
      <c r="Q31" s="197"/>
      <c r="R31" s="197"/>
      <c r="S31" s="197"/>
      <c r="T31" s="197"/>
      <c r="U31" s="197"/>
      <c r="V31" s="197"/>
      <c r="W31" s="197"/>
      <c r="X31" s="197"/>
      <c r="Y31" s="197"/>
      <c r="Z31" s="197"/>
      <c r="AA31" s="197"/>
      <c r="AB31" s="33"/>
      <c r="AC31" s="33"/>
      <c r="AD31" s="33"/>
      <c r="AE31" s="33"/>
      <c r="AF31" s="33"/>
      <c r="AG31" s="33"/>
      <c r="AH31" s="33"/>
      <c r="AI31" s="33"/>
      <c r="AJ31" s="33"/>
      <c r="AK31" s="33"/>
      <c r="AL31" s="33"/>
      <c r="AM31" s="33"/>
    </row>
    <row r="32" spans="1:39" ht="14.45" customHeight="1" x14ac:dyDescent="0.2">
      <c r="A32" s="28">
        <v>26</v>
      </c>
      <c r="B32" s="81" t="s">
        <v>25</v>
      </c>
      <c r="C32" s="116">
        <v>2.8</v>
      </c>
      <c r="D32" s="126">
        <v>2.9</v>
      </c>
      <c r="E32" s="116">
        <v>2.8</v>
      </c>
      <c r="F32" s="124">
        <v>2.8</v>
      </c>
      <c r="G32" s="124">
        <v>2.8</v>
      </c>
      <c r="H32" s="124">
        <v>2.8</v>
      </c>
      <c r="I32" s="124">
        <v>2.9</v>
      </c>
      <c r="J32" s="124">
        <v>2.9</v>
      </c>
      <c r="K32" s="124">
        <v>2.9</v>
      </c>
      <c r="L32" s="124">
        <v>3</v>
      </c>
      <c r="M32" s="124">
        <v>3</v>
      </c>
      <c r="N32" s="124">
        <v>3</v>
      </c>
      <c r="O32" s="124">
        <v>3</v>
      </c>
      <c r="P32" s="8"/>
      <c r="Q32" s="197"/>
      <c r="R32" s="197"/>
      <c r="S32" s="197"/>
      <c r="T32" s="197"/>
      <c r="U32" s="197"/>
      <c r="V32" s="197"/>
      <c r="W32" s="197"/>
      <c r="X32" s="197"/>
      <c r="Y32" s="197"/>
      <c r="Z32" s="197"/>
      <c r="AA32" s="197"/>
      <c r="AB32" s="33"/>
      <c r="AC32" s="33"/>
      <c r="AD32" s="33"/>
      <c r="AE32" s="33"/>
      <c r="AF32" s="33"/>
      <c r="AG32" s="33"/>
      <c r="AH32" s="33"/>
      <c r="AI32" s="33"/>
      <c r="AJ32" s="33"/>
      <c r="AK32" s="33"/>
      <c r="AL32" s="33"/>
      <c r="AM32" s="33"/>
    </row>
    <row r="33" spans="1:39" ht="14.45" customHeight="1" x14ac:dyDescent="0.2">
      <c r="A33" s="28">
        <v>27</v>
      </c>
      <c r="B33" s="74" t="s">
        <v>26</v>
      </c>
      <c r="C33" s="116">
        <v>2.2000000000000002</v>
      </c>
      <c r="D33" s="126">
        <v>2.2000000000000002</v>
      </c>
      <c r="E33" s="116">
        <v>2.2000000000000002</v>
      </c>
      <c r="F33" s="124">
        <v>2.2000000000000002</v>
      </c>
      <c r="G33" s="124">
        <v>2.2000000000000002</v>
      </c>
      <c r="H33" s="124">
        <v>2.2000000000000002</v>
      </c>
      <c r="I33" s="124">
        <v>2.2000000000000002</v>
      </c>
      <c r="J33" s="124">
        <v>2.2000000000000002</v>
      </c>
      <c r="K33" s="124">
        <v>2.2000000000000002</v>
      </c>
      <c r="L33" s="124">
        <v>2.2999999999999998</v>
      </c>
      <c r="M33" s="124">
        <v>2.2999999999999998</v>
      </c>
      <c r="N33" s="124">
        <v>2.2999999999999998</v>
      </c>
      <c r="O33" s="124">
        <v>2.2999999999999998</v>
      </c>
      <c r="P33" s="8"/>
      <c r="Q33" s="197"/>
      <c r="R33" s="197"/>
      <c r="S33" s="197"/>
      <c r="T33" s="197"/>
      <c r="U33" s="197"/>
      <c r="V33" s="197"/>
      <c r="W33" s="197"/>
      <c r="X33" s="197"/>
      <c r="Y33" s="197"/>
      <c r="Z33" s="197"/>
      <c r="AA33" s="197"/>
      <c r="AB33" s="33"/>
      <c r="AC33" s="33"/>
      <c r="AD33" s="33"/>
      <c r="AE33" s="33"/>
      <c r="AF33" s="33"/>
      <c r="AG33" s="33"/>
      <c r="AH33" s="33"/>
      <c r="AI33" s="33"/>
      <c r="AJ33" s="33"/>
      <c r="AK33" s="33"/>
      <c r="AL33" s="33"/>
      <c r="AM33" s="33"/>
    </row>
    <row r="34" spans="1:39" ht="14.45" customHeight="1" x14ac:dyDescent="0.25">
      <c r="A34" s="28">
        <v>28</v>
      </c>
      <c r="B34" s="69" t="s">
        <v>27</v>
      </c>
      <c r="C34" s="117">
        <v>13.1</v>
      </c>
      <c r="D34" s="123">
        <v>13</v>
      </c>
      <c r="E34" s="117">
        <v>13.2</v>
      </c>
      <c r="F34" s="125">
        <v>13.1</v>
      </c>
      <c r="G34" s="125">
        <v>13</v>
      </c>
      <c r="H34" s="125">
        <v>13</v>
      </c>
      <c r="I34" s="125">
        <v>13</v>
      </c>
      <c r="J34" s="125">
        <v>13</v>
      </c>
      <c r="K34" s="125">
        <v>12.9</v>
      </c>
      <c r="L34" s="125">
        <v>12.9</v>
      </c>
      <c r="M34" s="125">
        <v>13</v>
      </c>
      <c r="N34" s="125">
        <v>12.9</v>
      </c>
      <c r="O34" s="125">
        <v>12.9</v>
      </c>
      <c r="P34" s="8"/>
      <c r="Q34" s="197"/>
      <c r="R34" s="197"/>
      <c r="S34" s="197"/>
      <c r="T34" s="197"/>
      <c r="U34" s="197"/>
      <c r="V34" s="197"/>
      <c r="W34" s="197"/>
      <c r="X34" s="197"/>
      <c r="Y34" s="197"/>
      <c r="Z34" s="197"/>
      <c r="AA34" s="197"/>
      <c r="AB34" s="33"/>
      <c r="AC34" s="33"/>
      <c r="AD34" s="33"/>
      <c r="AE34" s="33"/>
      <c r="AF34" s="33"/>
      <c r="AG34" s="33"/>
      <c r="AH34" s="33"/>
      <c r="AI34" s="33"/>
      <c r="AJ34" s="33"/>
      <c r="AK34" s="33"/>
      <c r="AL34" s="33"/>
      <c r="AM34" s="33"/>
    </row>
    <row r="35" spans="1:39" ht="14.45" customHeight="1" x14ac:dyDescent="0.2">
      <c r="A35" s="28">
        <v>29</v>
      </c>
      <c r="B35" s="74" t="s">
        <v>28</v>
      </c>
      <c r="C35" s="116">
        <v>4.0999999999999996</v>
      </c>
      <c r="D35" s="126">
        <v>4</v>
      </c>
      <c r="E35" s="116">
        <v>4.2</v>
      </c>
      <c r="F35" s="124">
        <v>4.2</v>
      </c>
      <c r="G35" s="124">
        <v>4.0999999999999996</v>
      </c>
      <c r="H35" s="124">
        <v>4.0999999999999996</v>
      </c>
      <c r="I35" s="124">
        <v>4.0999999999999996</v>
      </c>
      <c r="J35" s="124">
        <v>4.0999999999999996</v>
      </c>
      <c r="K35" s="124">
        <v>4</v>
      </c>
      <c r="L35" s="124">
        <v>4</v>
      </c>
      <c r="M35" s="124">
        <v>4</v>
      </c>
      <c r="N35" s="124">
        <v>4</v>
      </c>
      <c r="O35" s="124">
        <v>4</v>
      </c>
      <c r="P35" s="8"/>
      <c r="Q35" s="197"/>
      <c r="R35" s="197"/>
      <c r="S35" s="197"/>
      <c r="T35" s="197"/>
      <c r="U35" s="197"/>
      <c r="V35" s="197"/>
      <c r="W35" s="197"/>
      <c r="X35" s="197"/>
      <c r="Y35" s="197"/>
      <c r="Z35" s="197"/>
      <c r="AA35" s="197"/>
      <c r="AB35" s="33"/>
      <c r="AC35" s="33"/>
      <c r="AD35" s="33"/>
      <c r="AE35" s="33"/>
      <c r="AF35" s="33"/>
      <c r="AG35" s="33"/>
      <c r="AH35" s="33"/>
      <c r="AI35" s="33"/>
      <c r="AJ35" s="33"/>
      <c r="AK35" s="33"/>
      <c r="AL35" s="33"/>
      <c r="AM35" s="33"/>
    </row>
    <row r="36" spans="1:39" ht="14.45" customHeight="1" x14ac:dyDescent="0.2">
      <c r="A36" s="28">
        <v>30</v>
      </c>
      <c r="B36" s="74" t="s">
        <v>29</v>
      </c>
      <c r="C36" s="116">
        <v>9</v>
      </c>
      <c r="D36" s="126">
        <v>8.9</v>
      </c>
      <c r="E36" s="116">
        <v>9</v>
      </c>
      <c r="F36" s="124">
        <v>9</v>
      </c>
      <c r="G36" s="124">
        <v>8.9</v>
      </c>
      <c r="H36" s="124">
        <v>8.9</v>
      </c>
      <c r="I36" s="124">
        <v>8.9</v>
      </c>
      <c r="J36" s="124">
        <v>8.9</v>
      </c>
      <c r="K36" s="124">
        <v>8.9</v>
      </c>
      <c r="L36" s="124">
        <v>8.9</v>
      </c>
      <c r="M36" s="124">
        <v>8.9</v>
      </c>
      <c r="N36" s="124">
        <v>8.9</v>
      </c>
      <c r="O36" s="124">
        <v>8.9</v>
      </c>
      <c r="P36" s="8"/>
      <c r="Q36" s="197"/>
      <c r="R36" s="197"/>
      <c r="S36" s="197"/>
      <c r="T36" s="197"/>
      <c r="U36" s="197"/>
      <c r="V36" s="197"/>
      <c r="W36" s="197"/>
      <c r="X36" s="197"/>
      <c r="Y36" s="197"/>
      <c r="Z36" s="197"/>
      <c r="AA36" s="197"/>
      <c r="AB36" s="33"/>
      <c r="AC36" s="33"/>
      <c r="AD36" s="33"/>
      <c r="AE36" s="33"/>
      <c r="AF36" s="33"/>
      <c r="AG36" s="33"/>
      <c r="AH36" s="33"/>
      <c r="AI36" s="33"/>
      <c r="AJ36" s="33"/>
      <c r="AK36" s="33"/>
      <c r="AL36" s="33"/>
      <c r="AM36" s="33"/>
    </row>
    <row r="37" spans="1:39" ht="14.45" customHeight="1" x14ac:dyDescent="0.2">
      <c r="A37" s="28"/>
      <c r="B37" s="74"/>
      <c r="C37" s="116"/>
      <c r="D37" s="126"/>
      <c r="E37" s="116"/>
      <c r="F37" s="118"/>
      <c r="G37" s="124"/>
      <c r="H37" s="124"/>
      <c r="I37" s="124"/>
      <c r="J37" s="124"/>
      <c r="K37" s="124"/>
      <c r="L37" s="124"/>
      <c r="M37" s="124"/>
      <c r="N37" s="124"/>
      <c r="O37" s="124"/>
      <c r="P37" s="8"/>
      <c r="Q37" s="197"/>
      <c r="R37" s="197"/>
      <c r="S37" s="197"/>
      <c r="T37" s="197"/>
      <c r="U37" s="197"/>
      <c r="V37" s="197"/>
      <c r="W37" s="197"/>
      <c r="X37" s="197"/>
      <c r="Y37" s="197"/>
      <c r="Z37" s="197"/>
      <c r="AA37" s="197"/>
      <c r="AB37" s="33"/>
      <c r="AC37" s="33"/>
      <c r="AD37" s="33"/>
      <c r="AE37" s="33"/>
      <c r="AF37" s="33"/>
      <c r="AG37" s="33"/>
      <c r="AH37" s="33"/>
      <c r="AI37" s="33"/>
      <c r="AJ37" s="33"/>
      <c r="AK37" s="33"/>
      <c r="AL37" s="33"/>
      <c r="AM37" s="33"/>
    </row>
    <row r="38" spans="1:39" ht="14.45" customHeight="1" x14ac:dyDescent="0.25">
      <c r="A38" s="28"/>
      <c r="B38" s="69" t="s">
        <v>30</v>
      </c>
      <c r="C38" s="116" t="s">
        <v>36</v>
      </c>
      <c r="D38" s="126" t="s">
        <v>36</v>
      </c>
      <c r="E38" s="116" t="s">
        <v>36</v>
      </c>
      <c r="F38" s="118" t="s">
        <v>36</v>
      </c>
      <c r="G38" s="124" t="s">
        <v>36</v>
      </c>
      <c r="H38" s="124" t="s">
        <v>36</v>
      </c>
      <c r="I38" s="124" t="s">
        <v>36</v>
      </c>
      <c r="J38" s="124" t="s">
        <v>36</v>
      </c>
      <c r="K38" s="124" t="s">
        <v>36</v>
      </c>
      <c r="L38" s="124" t="s">
        <v>36</v>
      </c>
      <c r="M38" s="124" t="s">
        <v>36</v>
      </c>
      <c r="N38" s="124" t="s">
        <v>36</v>
      </c>
      <c r="O38" s="124" t="s">
        <v>36</v>
      </c>
      <c r="P38" s="8"/>
      <c r="Q38" s="197"/>
      <c r="R38" s="197"/>
      <c r="S38" s="197"/>
      <c r="T38" s="197"/>
      <c r="U38" s="197"/>
      <c r="V38" s="197"/>
      <c r="W38" s="197"/>
      <c r="X38" s="197"/>
      <c r="Y38" s="197"/>
      <c r="Z38" s="197"/>
      <c r="AA38" s="197"/>
      <c r="AB38" s="33"/>
      <c r="AC38" s="33"/>
      <c r="AD38" s="33"/>
      <c r="AE38" s="33"/>
      <c r="AF38" s="33"/>
      <c r="AG38" s="33"/>
      <c r="AH38" s="33"/>
      <c r="AI38" s="33"/>
      <c r="AJ38" s="33"/>
      <c r="AK38" s="33"/>
      <c r="AL38" s="33"/>
      <c r="AM38" s="33"/>
    </row>
    <row r="39" spans="1:39" ht="15" customHeight="1" x14ac:dyDescent="0.2">
      <c r="A39" s="45">
        <v>31</v>
      </c>
      <c r="B39" s="43" t="s">
        <v>65</v>
      </c>
      <c r="C39" s="116">
        <v>19.899999999999999</v>
      </c>
      <c r="D39" s="126">
        <v>18.899999999999999</v>
      </c>
      <c r="E39" s="116">
        <v>19.899999999999999</v>
      </c>
      <c r="F39" s="124">
        <v>20</v>
      </c>
      <c r="G39" s="124">
        <v>19.899999999999999</v>
      </c>
      <c r="H39" s="124">
        <v>19.7</v>
      </c>
      <c r="I39" s="124">
        <v>19</v>
      </c>
      <c r="J39" s="124">
        <v>19</v>
      </c>
      <c r="K39" s="124">
        <v>18.899999999999999</v>
      </c>
      <c r="L39" s="124">
        <v>18.600000000000001</v>
      </c>
      <c r="M39" s="124">
        <v>18.2</v>
      </c>
      <c r="N39" s="124">
        <v>18.3</v>
      </c>
      <c r="O39" s="124">
        <v>18.2</v>
      </c>
      <c r="P39" s="8"/>
      <c r="Q39" s="197"/>
      <c r="R39" s="197"/>
      <c r="S39" s="197"/>
      <c r="T39" s="197"/>
      <c r="U39" s="197"/>
      <c r="V39" s="197"/>
      <c r="W39" s="197"/>
      <c r="X39" s="197"/>
      <c r="Y39" s="197"/>
      <c r="Z39" s="197"/>
      <c r="AA39" s="197"/>
      <c r="AB39" s="33"/>
      <c r="AC39" s="33"/>
      <c r="AD39" s="33"/>
      <c r="AE39" s="33"/>
      <c r="AF39" s="33"/>
      <c r="AG39" s="33"/>
      <c r="AH39" s="33"/>
      <c r="AI39" s="33"/>
      <c r="AJ39" s="33"/>
      <c r="AK39" s="33"/>
      <c r="AL39" s="33"/>
      <c r="AM39" s="33"/>
    </row>
    <row r="40" spans="1:39" ht="15" customHeight="1" x14ac:dyDescent="0.2">
      <c r="A40" s="46">
        <v>32</v>
      </c>
      <c r="B40" s="43" t="s">
        <v>66</v>
      </c>
      <c r="C40" s="116">
        <v>67</v>
      </c>
      <c r="D40" s="127">
        <v>68.2</v>
      </c>
      <c r="E40" s="119">
        <v>66.900000000000006</v>
      </c>
      <c r="F40" s="128">
        <v>66.900000000000006</v>
      </c>
      <c r="G40" s="129">
        <v>67</v>
      </c>
      <c r="H40" s="129">
        <v>67.3</v>
      </c>
      <c r="I40" s="129">
        <v>68</v>
      </c>
      <c r="J40" s="129">
        <v>68</v>
      </c>
      <c r="K40" s="129">
        <v>68.2</v>
      </c>
      <c r="L40" s="129">
        <v>68.5</v>
      </c>
      <c r="M40" s="129">
        <v>68.8</v>
      </c>
      <c r="N40" s="129">
        <v>68.8</v>
      </c>
      <c r="O40" s="129">
        <v>68.900000000000006</v>
      </c>
      <c r="P40" s="8"/>
      <c r="Q40" s="197"/>
      <c r="R40" s="197"/>
      <c r="S40" s="197"/>
      <c r="T40" s="197"/>
      <c r="U40" s="197"/>
      <c r="V40" s="197"/>
      <c r="W40" s="197"/>
      <c r="X40" s="197"/>
      <c r="Y40" s="197"/>
      <c r="Z40" s="197"/>
      <c r="AA40" s="197"/>
      <c r="AB40" s="33"/>
      <c r="AC40" s="33"/>
      <c r="AD40" s="33"/>
      <c r="AE40" s="33"/>
      <c r="AF40" s="33"/>
      <c r="AG40" s="33"/>
      <c r="AH40" s="33"/>
      <c r="AI40" s="33"/>
      <c r="AJ40" s="33"/>
      <c r="AK40" s="33"/>
      <c r="AL40" s="33"/>
      <c r="AM40" s="33"/>
    </row>
    <row r="41" spans="1:39" ht="14.45" customHeight="1" x14ac:dyDescent="0.2">
      <c r="B41" s="51"/>
      <c r="C41" s="51"/>
      <c r="D41" s="51"/>
      <c r="E41" s="51"/>
      <c r="F41" s="52"/>
      <c r="G41" s="52"/>
      <c r="H41" s="52"/>
      <c r="I41" s="52"/>
      <c r="Q41" s="53"/>
      <c r="R41" s="53"/>
      <c r="S41" s="53"/>
      <c r="T41" s="53"/>
    </row>
    <row r="42" spans="1:39" ht="14.45" customHeight="1" x14ac:dyDescent="0.2">
      <c r="A42" s="225" t="s">
        <v>31</v>
      </c>
      <c r="B42" s="225"/>
      <c r="C42" s="225"/>
      <c r="D42" s="225"/>
      <c r="E42" s="225"/>
      <c r="F42" s="225"/>
      <c r="G42" s="225"/>
      <c r="H42" s="225"/>
      <c r="I42" s="225"/>
      <c r="J42" s="225"/>
      <c r="K42" s="225"/>
      <c r="L42" s="225"/>
      <c r="M42" s="225"/>
      <c r="N42" s="105"/>
    </row>
    <row r="43" spans="1:39" s="56" customFormat="1" ht="14.45" customHeight="1" x14ac:dyDescent="0.2">
      <c r="A43" s="219" t="s">
        <v>56</v>
      </c>
      <c r="B43" s="219"/>
      <c r="C43" s="219"/>
      <c r="D43" s="219"/>
      <c r="E43" s="219"/>
      <c r="F43" s="219"/>
      <c r="G43" s="219"/>
      <c r="H43" s="219"/>
      <c r="I43" s="219"/>
      <c r="J43" s="219"/>
      <c r="K43" s="219"/>
      <c r="L43" s="219"/>
      <c r="M43" s="219"/>
      <c r="N43" s="219"/>
      <c r="O43" s="219"/>
      <c r="P43" s="55"/>
      <c r="Q43" s="55"/>
      <c r="R43" s="55"/>
      <c r="S43" s="55"/>
      <c r="T43" s="55"/>
      <c r="U43" s="55"/>
      <c r="V43" s="55"/>
      <c r="W43" s="55"/>
      <c r="X43" s="55"/>
    </row>
    <row r="44" spans="1:39" s="56" customFormat="1" ht="14.45" customHeight="1" x14ac:dyDescent="0.2">
      <c r="A44" s="219"/>
      <c r="B44" s="219"/>
      <c r="C44" s="219"/>
      <c r="D44" s="219"/>
      <c r="E44" s="219"/>
      <c r="F44" s="219"/>
      <c r="G44" s="219"/>
      <c r="H44" s="219"/>
      <c r="I44" s="219"/>
      <c r="J44" s="219"/>
      <c r="K44" s="219"/>
      <c r="L44" s="219"/>
      <c r="M44" s="219"/>
      <c r="N44" s="219"/>
      <c r="O44" s="219"/>
      <c r="P44" s="55"/>
      <c r="Q44" s="55"/>
      <c r="R44" s="55"/>
      <c r="S44" s="55"/>
      <c r="T44" s="55"/>
      <c r="U44" s="55"/>
      <c r="V44" s="55"/>
      <c r="W44" s="55"/>
      <c r="X44" s="55"/>
    </row>
    <row r="45" spans="1:39" s="56" customFormat="1" ht="14.45" customHeight="1" x14ac:dyDescent="0.2">
      <c r="A45" s="231" t="s">
        <v>70</v>
      </c>
      <c r="B45" s="231"/>
      <c r="C45" s="231"/>
      <c r="D45" s="231"/>
      <c r="E45" s="231"/>
      <c r="F45" s="231"/>
      <c r="G45" s="231"/>
      <c r="H45" s="231"/>
      <c r="I45" s="231"/>
      <c r="J45" s="231"/>
      <c r="K45" s="231"/>
      <c r="L45" s="231"/>
      <c r="M45" s="231"/>
      <c r="N45" s="54"/>
      <c r="O45" s="54"/>
      <c r="P45" s="55"/>
      <c r="Q45" s="55"/>
      <c r="R45" s="55"/>
      <c r="S45" s="55"/>
      <c r="T45" s="55"/>
      <c r="U45" s="55"/>
      <c r="V45" s="55"/>
      <c r="W45" s="55"/>
      <c r="X45" s="55"/>
    </row>
    <row r="46" spans="1:39" ht="14.45" customHeight="1" x14ac:dyDescent="0.2">
      <c r="A46" s="224" t="s">
        <v>32</v>
      </c>
      <c r="B46" s="224"/>
      <c r="C46" s="224"/>
      <c r="D46" s="224"/>
      <c r="E46" s="224"/>
      <c r="F46" s="224"/>
      <c r="G46" s="224"/>
      <c r="H46" s="224"/>
      <c r="I46" s="224"/>
      <c r="J46" s="224"/>
      <c r="K46" s="224"/>
      <c r="L46" s="224"/>
      <c r="M46" s="224"/>
      <c r="N46" s="105"/>
    </row>
    <row r="47" spans="1:39" x14ac:dyDescent="0.2">
      <c r="B47" s="22" t="s">
        <v>53</v>
      </c>
    </row>
    <row r="48" spans="1:39" x14ac:dyDescent="0.2">
      <c r="B48" s="22" t="s">
        <v>53</v>
      </c>
    </row>
    <row r="49" spans="2:2" x14ac:dyDescent="0.2">
      <c r="B49" s="22" t="s">
        <v>51</v>
      </c>
    </row>
  </sheetData>
  <mergeCells count="13">
    <mergeCell ref="N1:O1"/>
    <mergeCell ref="A4:A5"/>
    <mergeCell ref="A42:M42"/>
    <mergeCell ref="A46:M46"/>
    <mergeCell ref="B4:B5"/>
    <mergeCell ref="C4:C5"/>
    <mergeCell ref="D4:D5"/>
    <mergeCell ref="E4:H4"/>
    <mergeCell ref="I4:L4"/>
    <mergeCell ref="A45:M45"/>
    <mergeCell ref="B2:N2"/>
    <mergeCell ref="M4:O4"/>
    <mergeCell ref="A43:O44"/>
  </mergeCells>
  <conditionalFormatting sqref="A6:J40">
    <cfRule type="expression" dxfId="30" priority="6">
      <formula>MOD(ROW(),2)=0</formula>
    </cfRule>
  </conditionalFormatting>
  <conditionalFormatting sqref="K6:K40">
    <cfRule type="expression" dxfId="29" priority="5">
      <formula>MOD(ROW(),2)=0</formula>
    </cfRule>
  </conditionalFormatting>
  <conditionalFormatting sqref="L6:L40">
    <cfRule type="expression" dxfId="28" priority="4">
      <formula>MOD(ROW(),2)=0</formula>
    </cfRule>
  </conditionalFormatting>
  <conditionalFormatting sqref="M6:M40">
    <cfRule type="expression" dxfId="27" priority="2">
      <formula>MOD(ROW(),2)=0</formula>
    </cfRule>
  </conditionalFormatting>
  <conditionalFormatting sqref="N6:O40">
    <cfRule type="expression" dxfId="2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showGridLines="0" zoomScale="85" zoomScaleNormal="85"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39" x14ac:dyDescent="0.2">
      <c r="N1" s="202" t="s">
        <v>72</v>
      </c>
      <c r="O1" s="202"/>
    </row>
    <row r="2" spans="1:39" ht="15.75" x14ac:dyDescent="0.25">
      <c r="B2" s="207" t="s">
        <v>57</v>
      </c>
      <c r="C2" s="207"/>
      <c r="D2" s="207"/>
      <c r="E2" s="207"/>
      <c r="F2" s="207"/>
      <c r="G2" s="207"/>
      <c r="H2" s="207"/>
      <c r="I2" s="207"/>
      <c r="J2" s="207"/>
      <c r="K2" s="207"/>
      <c r="L2" s="207"/>
      <c r="M2" s="207"/>
      <c r="N2" s="207"/>
    </row>
    <row r="3" spans="1:39" ht="14.25" customHeight="1" x14ac:dyDescent="0.2">
      <c r="B3" s="24"/>
      <c r="C3" s="24"/>
      <c r="D3" s="24"/>
      <c r="E3" s="24"/>
      <c r="F3" s="24"/>
      <c r="G3" s="24"/>
      <c r="H3" s="24"/>
      <c r="I3" s="24"/>
      <c r="J3" s="53"/>
      <c r="K3" s="53"/>
      <c r="L3" s="53"/>
      <c r="M3" s="53"/>
    </row>
    <row r="4" spans="1:39" ht="14.25" customHeight="1" x14ac:dyDescent="0.2">
      <c r="A4" s="203" t="s">
        <v>59</v>
      </c>
      <c r="B4" s="212"/>
      <c r="C4" s="209">
        <v>2014</v>
      </c>
      <c r="D4" s="209">
        <v>2015</v>
      </c>
      <c r="E4" s="217" t="s">
        <v>43</v>
      </c>
      <c r="F4" s="218"/>
      <c r="G4" s="218"/>
      <c r="H4" s="218"/>
      <c r="I4" s="218"/>
      <c r="J4" s="218"/>
      <c r="K4" s="218"/>
      <c r="L4" s="218"/>
      <c r="M4" s="218"/>
      <c r="N4" s="218"/>
      <c r="O4" s="218"/>
    </row>
    <row r="5" spans="1:39" ht="14.25" customHeight="1" x14ac:dyDescent="0.2">
      <c r="A5" s="204"/>
      <c r="B5" s="213"/>
      <c r="C5" s="210"/>
      <c r="D5" s="210"/>
      <c r="E5" s="215">
        <v>2014</v>
      </c>
      <c r="F5" s="216"/>
      <c r="G5" s="216"/>
      <c r="H5" s="216"/>
      <c r="I5" s="222">
        <v>2015</v>
      </c>
      <c r="J5" s="223"/>
      <c r="K5" s="223"/>
      <c r="L5" s="223"/>
      <c r="M5" s="215">
        <v>2016</v>
      </c>
      <c r="N5" s="216"/>
      <c r="O5" s="216"/>
    </row>
    <row r="6" spans="1:39" ht="14.25" customHeight="1" x14ac:dyDescent="0.2">
      <c r="A6" s="205"/>
      <c r="B6" s="214"/>
      <c r="C6" s="211"/>
      <c r="D6" s="211"/>
      <c r="E6" s="58" t="s">
        <v>44</v>
      </c>
      <c r="F6" s="27" t="s">
        <v>45</v>
      </c>
      <c r="G6" s="27" t="s">
        <v>46</v>
      </c>
      <c r="H6" s="27" t="s">
        <v>47</v>
      </c>
      <c r="I6" s="27" t="s">
        <v>44</v>
      </c>
      <c r="J6" s="27" t="s">
        <v>45</v>
      </c>
      <c r="K6" s="27" t="s">
        <v>46</v>
      </c>
      <c r="L6" s="27" t="s">
        <v>47</v>
      </c>
      <c r="M6" s="147" t="s">
        <v>44</v>
      </c>
      <c r="N6" s="153" t="s">
        <v>45</v>
      </c>
      <c r="O6" s="155" t="s">
        <v>46</v>
      </c>
    </row>
    <row r="7" spans="1:39" ht="14.45" customHeight="1" x14ac:dyDescent="0.25">
      <c r="A7" s="120">
        <v>1</v>
      </c>
      <c r="B7" s="61" t="s">
        <v>55</v>
      </c>
      <c r="C7" s="115">
        <v>2.7</v>
      </c>
      <c r="D7" s="121">
        <v>2.7</v>
      </c>
      <c r="E7" s="115">
        <v>-0.2</v>
      </c>
      <c r="F7" s="130">
        <v>4.5999999999999996</v>
      </c>
      <c r="G7" s="130">
        <v>4.0999999999999996</v>
      </c>
      <c r="H7" s="130">
        <v>3.3</v>
      </c>
      <c r="I7" s="130">
        <v>1.2</v>
      </c>
      <c r="J7" s="122">
        <v>3.2</v>
      </c>
      <c r="K7" s="122">
        <v>2.7</v>
      </c>
      <c r="L7" s="122">
        <v>0.8</v>
      </c>
      <c r="M7" s="122">
        <v>2.6</v>
      </c>
      <c r="N7" s="122">
        <v>1.7</v>
      </c>
      <c r="O7" s="122">
        <v>2.7</v>
      </c>
      <c r="Q7" s="197"/>
      <c r="R7" s="197"/>
      <c r="S7" s="197"/>
      <c r="T7" s="197"/>
      <c r="U7" s="197"/>
      <c r="V7" s="197"/>
      <c r="W7" s="197"/>
      <c r="X7" s="197"/>
      <c r="Y7" s="197"/>
      <c r="Z7" s="197"/>
      <c r="AA7" s="197"/>
      <c r="AB7" s="33"/>
      <c r="AC7" s="33"/>
      <c r="AD7" s="33"/>
      <c r="AE7" s="33"/>
      <c r="AF7" s="33"/>
      <c r="AG7" s="33"/>
      <c r="AH7" s="33"/>
      <c r="AI7" s="33"/>
      <c r="AJ7" s="33"/>
      <c r="AK7" s="33"/>
      <c r="AL7" s="33"/>
      <c r="AM7" s="33"/>
    </row>
    <row r="8" spans="1:39" ht="14.45" customHeight="1" x14ac:dyDescent="0.25">
      <c r="A8" s="28"/>
      <c r="B8" s="69"/>
      <c r="C8" s="131"/>
      <c r="D8" s="123"/>
      <c r="E8" s="116"/>
      <c r="F8" s="118"/>
      <c r="G8" s="124"/>
      <c r="H8" s="124"/>
      <c r="I8" s="124"/>
      <c r="J8" s="124"/>
      <c r="K8" s="124"/>
      <c r="L8" s="124"/>
      <c r="M8" s="124"/>
      <c r="N8" s="124"/>
      <c r="O8" s="124"/>
      <c r="P8" s="108"/>
      <c r="Q8" s="197"/>
      <c r="R8" s="197"/>
      <c r="S8" s="197"/>
      <c r="T8" s="197"/>
      <c r="U8" s="197"/>
      <c r="V8" s="197"/>
      <c r="W8" s="197"/>
      <c r="X8" s="197"/>
      <c r="Y8" s="197"/>
      <c r="Z8" s="197"/>
      <c r="AA8" s="197"/>
      <c r="AB8" s="33"/>
      <c r="AC8" s="33"/>
      <c r="AD8" s="33"/>
      <c r="AE8" s="33"/>
      <c r="AF8" s="33"/>
      <c r="AG8" s="33"/>
      <c r="AH8" s="33"/>
      <c r="AI8" s="33"/>
      <c r="AJ8" s="33"/>
      <c r="AK8" s="33"/>
      <c r="AL8" s="33"/>
      <c r="AM8" s="33"/>
    </row>
    <row r="9" spans="1:39" ht="14.45" customHeight="1" x14ac:dyDescent="0.25">
      <c r="A9" s="28">
        <v>2</v>
      </c>
      <c r="B9" s="69" t="s">
        <v>1</v>
      </c>
      <c r="C9" s="132">
        <v>3.1</v>
      </c>
      <c r="D9" s="123">
        <v>2.8</v>
      </c>
      <c r="E9" s="117">
        <v>-0.2</v>
      </c>
      <c r="F9" s="125">
        <v>5.2</v>
      </c>
      <c r="G9" s="125">
        <v>4.3</v>
      </c>
      <c r="H9" s="125">
        <v>3.8</v>
      </c>
      <c r="I9" s="125">
        <v>1</v>
      </c>
      <c r="J9" s="125">
        <v>3.4</v>
      </c>
      <c r="K9" s="125">
        <v>2.8</v>
      </c>
      <c r="L9" s="125">
        <v>0.7</v>
      </c>
      <c r="M9" s="125">
        <v>2.8</v>
      </c>
      <c r="N9" s="125">
        <v>1.7</v>
      </c>
      <c r="O9" s="125">
        <v>2.9</v>
      </c>
      <c r="P9" s="108"/>
      <c r="Q9" s="197"/>
      <c r="R9" s="197"/>
      <c r="S9" s="197"/>
      <c r="T9" s="197"/>
      <c r="U9" s="197"/>
      <c r="V9" s="197"/>
      <c r="W9" s="197"/>
      <c r="X9" s="197"/>
      <c r="Y9" s="197"/>
      <c r="Z9" s="197"/>
      <c r="AA9" s="197"/>
      <c r="AB9" s="33"/>
      <c r="AC9" s="33"/>
      <c r="AD9" s="33"/>
      <c r="AE9" s="33"/>
      <c r="AF9" s="33"/>
      <c r="AG9" s="33"/>
      <c r="AH9" s="33"/>
      <c r="AI9" s="33"/>
      <c r="AJ9" s="33"/>
      <c r="AK9" s="33"/>
      <c r="AL9" s="33"/>
      <c r="AM9" s="33"/>
    </row>
    <row r="10" spans="1:39" ht="14.45" customHeight="1" x14ac:dyDescent="0.2">
      <c r="A10" s="28">
        <v>3</v>
      </c>
      <c r="B10" s="74" t="s">
        <v>2</v>
      </c>
      <c r="C10" s="133">
        <v>3.2</v>
      </c>
      <c r="D10" s="126">
        <v>0.5</v>
      </c>
      <c r="E10" s="116">
        <v>0.3</v>
      </c>
      <c r="F10" s="124">
        <v>5.6</v>
      </c>
      <c r="G10" s="124">
        <v>-2.1</v>
      </c>
      <c r="H10" s="124">
        <v>4.8</v>
      </c>
      <c r="I10" s="124">
        <v>-4.5999999999999996</v>
      </c>
      <c r="J10" s="124">
        <v>-3.1</v>
      </c>
      <c r="K10" s="124">
        <v>9.9</v>
      </c>
      <c r="L10" s="124">
        <v>2.8</v>
      </c>
      <c r="M10" s="124">
        <v>4.8</v>
      </c>
      <c r="N10" s="124">
        <v>2.4</v>
      </c>
      <c r="O10" s="124">
        <v>3.6</v>
      </c>
      <c r="P10" s="108"/>
      <c r="Q10" s="197"/>
      <c r="R10" s="197"/>
      <c r="S10" s="197"/>
      <c r="T10" s="197"/>
      <c r="U10" s="197"/>
      <c r="V10" s="197"/>
      <c r="W10" s="197"/>
      <c r="X10" s="197"/>
      <c r="Y10" s="197"/>
      <c r="Z10" s="197"/>
      <c r="AA10" s="197"/>
      <c r="AB10" s="33"/>
      <c r="AC10" s="33"/>
      <c r="AD10" s="33"/>
      <c r="AE10" s="33"/>
      <c r="AF10" s="33"/>
      <c r="AG10" s="33"/>
      <c r="AH10" s="33"/>
      <c r="AI10" s="33"/>
      <c r="AJ10" s="33"/>
      <c r="AK10" s="33"/>
      <c r="AL10" s="33"/>
      <c r="AM10" s="33"/>
    </row>
    <row r="11" spans="1:39" ht="14.45" customHeight="1" x14ac:dyDescent="0.2">
      <c r="A11" s="28">
        <v>4</v>
      </c>
      <c r="B11" s="74" t="s">
        <v>3</v>
      </c>
      <c r="C11" s="133">
        <v>11.8</v>
      </c>
      <c r="D11" s="126">
        <v>-7</v>
      </c>
      <c r="E11" s="116">
        <v>22.9</v>
      </c>
      <c r="F11" s="124">
        <v>23.5</v>
      </c>
      <c r="G11" s="124">
        <v>5.6</v>
      </c>
      <c r="H11" s="124">
        <v>1</v>
      </c>
      <c r="I11" s="124">
        <v>-5.6</v>
      </c>
      <c r="J11" s="124">
        <v>-23.2</v>
      </c>
      <c r="K11" s="124">
        <v>-11.7</v>
      </c>
      <c r="L11" s="124">
        <v>-22.2</v>
      </c>
      <c r="M11" s="124">
        <v>-18.7</v>
      </c>
      <c r="N11" s="124">
        <v>-12.6</v>
      </c>
      <c r="O11" s="124">
        <v>-1.9</v>
      </c>
      <c r="P11" s="108"/>
      <c r="Q11" s="197"/>
      <c r="R11" s="197"/>
      <c r="S11" s="197"/>
      <c r="T11" s="197"/>
      <c r="U11" s="197"/>
      <c r="V11" s="197"/>
      <c r="W11" s="197"/>
      <c r="X11" s="197"/>
      <c r="Y11" s="197"/>
      <c r="Z11" s="197"/>
      <c r="AA11" s="197"/>
      <c r="AB11" s="33"/>
      <c r="AC11" s="33"/>
      <c r="AD11" s="33"/>
      <c r="AE11" s="33"/>
      <c r="AF11" s="33"/>
      <c r="AG11" s="33"/>
      <c r="AH11" s="33"/>
      <c r="AI11" s="33"/>
      <c r="AJ11" s="33"/>
      <c r="AK11" s="33"/>
      <c r="AL11" s="33"/>
      <c r="AM11" s="33"/>
    </row>
    <row r="12" spans="1:39" ht="14.45" customHeight="1" x14ac:dyDescent="0.2">
      <c r="A12" s="28">
        <v>5</v>
      </c>
      <c r="B12" s="74" t="s">
        <v>4</v>
      </c>
      <c r="C12" s="124">
        <v>3.2</v>
      </c>
      <c r="D12" s="126">
        <v>-1.4</v>
      </c>
      <c r="E12" s="116">
        <v>8</v>
      </c>
      <c r="F12" s="124">
        <v>-3.9</v>
      </c>
      <c r="G12" s="124">
        <v>-3.2</v>
      </c>
      <c r="H12" s="124">
        <v>11.5</v>
      </c>
      <c r="I12" s="124">
        <v>-6.6</v>
      </c>
      <c r="J12" s="124">
        <v>-3</v>
      </c>
      <c r="K12" s="124">
        <v>-0.6</v>
      </c>
      <c r="L12" s="124">
        <v>-6.4</v>
      </c>
      <c r="M12" s="124">
        <v>-2.7</v>
      </c>
      <c r="N12" s="124">
        <v>11.8</v>
      </c>
      <c r="O12" s="124">
        <v>12.7</v>
      </c>
      <c r="P12" s="108"/>
      <c r="Q12" s="197"/>
      <c r="R12" s="197"/>
      <c r="S12" s="197"/>
      <c r="T12" s="197"/>
      <c r="U12" s="197"/>
      <c r="V12" s="197"/>
      <c r="W12" s="197"/>
      <c r="X12" s="197"/>
      <c r="Y12" s="197"/>
      <c r="Z12" s="197"/>
      <c r="AA12" s="197"/>
      <c r="AB12" s="33"/>
      <c r="AC12" s="33"/>
      <c r="AD12" s="33"/>
      <c r="AE12" s="33"/>
      <c r="AF12" s="33"/>
      <c r="AG12" s="33"/>
      <c r="AH12" s="33"/>
      <c r="AI12" s="33"/>
      <c r="AJ12" s="33"/>
      <c r="AK12" s="33"/>
      <c r="AL12" s="33"/>
      <c r="AM12" s="33"/>
    </row>
    <row r="13" spans="1:39" ht="14.45" customHeight="1" x14ac:dyDescent="0.2">
      <c r="A13" s="28">
        <v>6</v>
      </c>
      <c r="B13" s="74" t="s">
        <v>5</v>
      </c>
      <c r="C13" s="124">
        <v>4.3</v>
      </c>
      <c r="D13" s="126">
        <v>8.1999999999999993</v>
      </c>
      <c r="E13" s="116">
        <v>4.2</v>
      </c>
      <c r="F13" s="124">
        <v>6.7</v>
      </c>
      <c r="G13" s="124">
        <v>-0.2</v>
      </c>
      <c r="H13" s="124">
        <v>6.9</v>
      </c>
      <c r="I13" s="124">
        <v>5.6</v>
      </c>
      <c r="J13" s="124">
        <v>19.8</v>
      </c>
      <c r="K13" s="124">
        <v>10.1</v>
      </c>
      <c r="L13" s="124">
        <v>3.7</v>
      </c>
      <c r="M13" s="124">
        <v>9.4</v>
      </c>
      <c r="N13" s="124">
        <v>-7.5</v>
      </c>
      <c r="O13" s="124">
        <v>0.6</v>
      </c>
      <c r="P13" s="108"/>
      <c r="Q13" s="197"/>
      <c r="R13" s="197"/>
      <c r="S13" s="197"/>
      <c r="T13" s="197"/>
      <c r="U13" s="197"/>
      <c r="V13" s="197"/>
      <c r="W13" s="197"/>
      <c r="X13" s="197"/>
      <c r="Y13" s="197"/>
      <c r="Z13" s="197"/>
      <c r="AA13" s="197"/>
      <c r="AB13" s="33"/>
      <c r="AC13" s="33"/>
      <c r="AD13" s="33"/>
      <c r="AE13" s="33"/>
      <c r="AF13" s="33"/>
      <c r="AG13" s="33"/>
      <c r="AH13" s="33"/>
      <c r="AI13" s="33"/>
      <c r="AJ13" s="33"/>
      <c r="AK13" s="33"/>
      <c r="AL13" s="33"/>
      <c r="AM13" s="33"/>
    </row>
    <row r="14" spans="1:39" ht="14.45" customHeight="1" x14ac:dyDescent="0.2">
      <c r="A14" s="28">
        <v>7</v>
      </c>
      <c r="B14" s="74" t="s">
        <v>6</v>
      </c>
      <c r="C14" s="124">
        <v>0.9</v>
      </c>
      <c r="D14" s="126">
        <v>2.7</v>
      </c>
      <c r="E14" s="116">
        <v>-2.5</v>
      </c>
      <c r="F14" s="124">
        <v>1.5</v>
      </c>
      <c r="G14" s="124">
        <v>4.5999999999999996</v>
      </c>
      <c r="H14" s="124">
        <v>0.6</v>
      </c>
      <c r="I14" s="124">
        <v>3.1</v>
      </c>
      <c r="J14" s="124">
        <v>2.6</v>
      </c>
      <c r="K14" s="124">
        <v>5.8</v>
      </c>
      <c r="L14" s="124">
        <v>-1.3</v>
      </c>
      <c r="M14" s="124">
        <v>2.4</v>
      </c>
      <c r="N14" s="124">
        <v>-1.5</v>
      </c>
      <c r="O14" s="124">
        <v>2.2000000000000002</v>
      </c>
      <c r="P14" s="108"/>
      <c r="Q14" s="197"/>
      <c r="R14" s="197"/>
      <c r="S14" s="197"/>
      <c r="T14" s="197"/>
      <c r="U14" s="197"/>
      <c r="V14" s="197"/>
      <c r="W14" s="197"/>
      <c r="X14" s="197"/>
      <c r="Y14" s="197"/>
      <c r="Z14" s="197"/>
      <c r="AA14" s="197"/>
      <c r="AB14" s="33"/>
      <c r="AC14" s="33"/>
      <c r="AD14" s="33"/>
      <c r="AE14" s="33"/>
      <c r="AF14" s="33"/>
      <c r="AG14" s="33"/>
      <c r="AH14" s="33"/>
      <c r="AI14" s="33"/>
      <c r="AJ14" s="33"/>
      <c r="AK14" s="33"/>
      <c r="AL14" s="33"/>
      <c r="AM14" s="33"/>
    </row>
    <row r="15" spans="1:39" ht="14.45" customHeight="1" x14ac:dyDescent="0.2">
      <c r="A15" s="28">
        <v>8</v>
      </c>
      <c r="B15" s="79" t="s">
        <v>7</v>
      </c>
      <c r="C15" s="133">
        <v>2.9</v>
      </c>
      <c r="D15" s="126">
        <v>1.9</v>
      </c>
      <c r="E15" s="116">
        <v>-1.7</v>
      </c>
      <c r="F15" s="124">
        <v>3.2</v>
      </c>
      <c r="G15" s="124">
        <v>12.2</v>
      </c>
      <c r="H15" s="124">
        <v>-2.4</v>
      </c>
      <c r="I15" s="124">
        <v>-1.3</v>
      </c>
      <c r="J15" s="124">
        <v>4.2</v>
      </c>
      <c r="K15" s="124">
        <v>4.0999999999999996</v>
      </c>
      <c r="L15" s="124">
        <v>-3.8</v>
      </c>
      <c r="M15" s="124">
        <v>0.1</v>
      </c>
      <c r="N15" s="124">
        <v>-2</v>
      </c>
      <c r="O15" s="124">
        <v>2.8</v>
      </c>
      <c r="P15" s="108"/>
      <c r="Q15" s="197"/>
      <c r="R15" s="197"/>
      <c r="S15" s="197"/>
      <c r="T15" s="197"/>
      <c r="U15" s="197"/>
      <c r="V15" s="197"/>
      <c r="W15" s="197"/>
      <c r="X15" s="197"/>
      <c r="Y15" s="197"/>
      <c r="Z15" s="197"/>
      <c r="AA15" s="197"/>
      <c r="AB15" s="33"/>
      <c r="AC15" s="33"/>
      <c r="AD15" s="33"/>
      <c r="AE15" s="33"/>
      <c r="AF15" s="33"/>
      <c r="AG15" s="33"/>
      <c r="AH15" s="33"/>
      <c r="AI15" s="33"/>
      <c r="AJ15" s="33"/>
      <c r="AK15" s="33"/>
      <c r="AL15" s="33"/>
      <c r="AM15" s="33"/>
    </row>
    <row r="16" spans="1:39" ht="14.45" customHeight="1" x14ac:dyDescent="0.2">
      <c r="A16" s="28">
        <v>9</v>
      </c>
      <c r="B16" s="79" t="s">
        <v>8</v>
      </c>
      <c r="C16" s="133">
        <v>-0.9</v>
      </c>
      <c r="D16" s="126">
        <v>3.4</v>
      </c>
      <c r="E16" s="116">
        <v>-3.2</v>
      </c>
      <c r="F16" s="124">
        <v>0</v>
      </c>
      <c r="G16" s="124">
        <v>-2.2000000000000002</v>
      </c>
      <c r="H16" s="124">
        <v>3.5</v>
      </c>
      <c r="I16" s="124">
        <v>7.7</v>
      </c>
      <c r="J16" s="124">
        <v>0.9</v>
      </c>
      <c r="K16" s="124">
        <v>7.5</v>
      </c>
      <c r="L16" s="124">
        <v>1.3</v>
      </c>
      <c r="M16" s="124">
        <v>5</v>
      </c>
      <c r="N16" s="124">
        <v>-0.9</v>
      </c>
      <c r="O16" s="124">
        <v>1.5</v>
      </c>
      <c r="P16" s="108"/>
      <c r="Q16" s="197"/>
      <c r="R16" s="197"/>
      <c r="S16" s="197"/>
      <c r="T16" s="197"/>
      <c r="U16" s="197"/>
      <c r="V16" s="197"/>
      <c r="W16" s="197"/>
      <c r="X16" s="197"/>
      <c r="Y16" s="197"/>
      <c r="Z16" s="197"/>
      <c r="AA16" s="197"/>
      <c r="AB16" s="33"/>
      <c r="AC16" s="33"/>
      <c r="AD16" s="33"/>
      <c r="AE16" s="33"/>
      <c r="AF16" s="33"/>
      <c r="AG16" s="33"/>
      <c r="AH16" s="33"/>
      <c r="AI16" s="33"/>
      <c r="AJ16" s="33"/>
      <c r="AK16" s="33"/>
      <c r="AL16" s="33"/>
      <c r="AM16" s="33"/>
    </row>
    <row r="17" spans="1:39" ht="14.45" customHeight="1" x14ac:dyDescent="0.2">
      <c r="A17" s="28">
        <v>10</v>
      </c>
      <c r="B17" s="74" t="s">
        <v>9</v>
      </c>
      <c r="C17" s="124">
        <v>2.2000000000000002</v>
      </c>
      <c r="D17" s="126">
        <v>-1</v>
      </c>
      <c r="E17" s="116">
        <v>-12.3</v>
      </c>
      <c r="F17" s="124">
        <v>7.2</v>
      </c>
      <c r="G17" s="124">
        <v>9.1999999999999993</v>
      </c>
      <c r="H17" s="124">
        <v>0.9</v>
      </c>
      <c r="I17" s="124">
        <v>-6.6</v>
      </c>
      <c r="J17" s="124">
        <v>-2.1</v>
      </c>
      <c r="K17" s="124">
        <v>-3.2</v>
      </c>
      <c r="L17" s="124">
        <v>-2.5</v>
      </c>
      <c r="M17" s="124">
        <v>-7.5</v>
      </c>
      <c r="N17" s="124">
        <v>0.7</v>
      </c>
      <c r="O17" s="124">
        <v>5.9</v>
      </c>
      <c r="P17" s="108"/>
      <c r="Q17" s="197"/>
      <c r="R17" s="197"/>
      <c r="S17" s="197"/>
      <c r="T17" s="197"/>
      <c r="U17" s="197"/>
      <c r="V17" s="197"/>
      <c r="W17" s="197"/>
      <c r="X17" s="197"/>
      <c r="Y17" s="197"/>
      <c r="Z17" s="197"/>
      <c r="AA17" s="197"/>
      <c r="AB17" s="33"/>
      <c r="AC17" s="33"/>
      <c r="AD17" s="33"/>
      <c r="AE17" s="33"/>
      <c r="AF17" s="33"/>
      <c r="AG17" s="33"/>
      <c r="AH17" s="33"/>
      <c r="AI17" s="33"/>
      <c r="AJ17" s="33"/>
      <c r="AK17" s="33"/>
      <c r="AL17" s="33"/>
      <c r="AM17" s="33"/>
    </row>
    <row r="18" spans="1:39" ht="14.45" customHeight="1" x14ac:dyDescent="0.2">
      <c r="A18" s="28">
        <v>11</v>
      </c>
      <c r="B18" s="74" t="s">
        <v>10</v>
      </c>
      <c r="C18" s="124">
        <v>3.2</v>
      </c>
      <c r="D18" s="126">
        <v>2.7</v>
      </c>
      <c r="E18" s="116">
        <v>-2.5</v>
      </c>
      <c r="F18" s="124">
        <v>10.4</v>
      </c>
      <c r="G18" s="124">
        <v>1.6</v>
      </c>
      <c r="H18" s="124">
        <v>-0.7</v>
      </c>
      <c r="I18" s="124">
        <v>0.3</v>
      </c>
      <c r="J18" s="124">
        <v>8.1</v>
      </c>
      <c r="K18" s="124">
        <v>5</v>
      </c>
      <c r="L18" s="124">
        <v>-2</v>
      </c>
      <c r="M18" s="124">
        <v>5.2</v>
      </c>
      <c r="N18" s="124">
        <v>-1.9</v>
      </c>
      <c r="O18" s="124">
        <v>2.5</v>
      </c>
      <c r="P18" s="108"/>
      <c r="Q18" s="197"/>
      <c r="R18" s="197"/>
      <c r="S18" s="197"/>
      <c r="T18" s="197"/>
      <c r="U18" s="197"/>
      <c r="V18" s="197"/>
      <c r="W18" s="197"/>
      <c r="X18" s="197"/>
      <c r="Y18" s="197"/>
      <c r="Z18" s="197"/>
      <c r="AA18" s="197"/>
      <c r="AB18" s="33"/>
      <c r="AC18" s="33"/>
      <c r="AD18" s="33"/>
      <c r="AE18" s="33"/>
      <c r="AF18" s="33"/>
      <c r="AG18" s="33"/>
      <c r="AH18" s="33"/>
      <c r="AI18" s="33"/>
      <c r="AJ18" s="33"/>
      <c r="AK18" s="33"/>
      <c r="AL18" s="33"/>
      <c r="AM18" s="33"/>
    </row>
    <row r="19" spans="1:39" ht="14.45" customHeight="1" x14ac:dyDescent="0.2">
      <c r="A19" s="28">
        <v>12</v>
      </c>
      <c r="B19" s="74" t="s">
        <v>11</v>
      </c>
      <c r="C19" s="124">
        <v>4.0999999999999996</v>
      </c>
      <c r="D19" s="126">
        <v>2.4</v>
      </c>
      <c r="E19" s="116">
        <v>3.5</v>
      </c>
      <c r="F19" s="124">
        <v>5.9</v>
      </c>
      <c r="G19" s="124">
        <v>4.3</v>
      </c>
      <c r="H19" s="124">
        <v>10.6</v>
      </c>
      <c r="I19" s="124">
        <v>-3.7</v>
      </c>
      <c r="J19" s="124">
        <v>0.3</v>
      </c>
      <c r="K19" s="124">
        <v>5.0999999999999996</v>
      </c>
      <c r="L19" s="124">
        <v>-2.2000000000000002</v>
      </c>
      <c r="M19" s="124">
        <v>1.1000000000000001</v>
      </c>
      <c r="N19" s="124">
        <v>-0.7</v>
      </c>
      <c r="O19" s="124">
        <v>3</v>
      </c>
      <c r="P19" s="108"/>
      <c r="Q19" s="197"/>
      <c r="R19" s="197"/>
      <c r="S19" s="197"/>
      <c r="T19" s="197"/>
      <c r="U19" s="197"/>
      <c r="V19" s="197"/>
      <c r="W19" s="197"/>
      <c r="X19" s="197"/>
      <c r="Y19" s="197"/>
      <c r="Z19" s="197"/>
      <c r="AA19" s="197"/>
      <c r="AB19" s="33"/>
      <c r="AC19" s="33"/>
      <c r="AD19" s="33"/>
      <c r="AE19" s="33"/>
      <c r="AF19" s="33"/>
      <c r="AG19" s="33"/>
      <c r="AH19" s="33"/>
      <c r="AI19" s="33"/>
      <c r="AJ19" s="33"/>
      <c r="AK19" s="33"/>
      <c r="AL19" s="33"/>
      <c r="AM19" s="33"/>
    </row>
    <row r="20" spans="1:39" ht="14.45" customHeight="1" x14ac:dyDescent="0.2">
      <c r="A20" s="28">
        <v>13</v>
      </c>
      <c r="B20" s="74" t="s">
        <v>12</v>
      </c>
      <c r="C20" s="124">
        <v>4.5</v>
      </c>
      <c r="D20" s="126">
        <v>4.4000000000000004</v>
      </c>
      <c r="E20" s="116">
        <v>3</v>
      </c>
      <c r="F20" s="124">
        <v>3.8</v>
      </c>
      <c r="G20" s="124">
        <v>4.2</v>
      </c>
      <c r="H20" s="124">
        <v>4.5999999999999996</v>
      </c>
      <c r="I20" s="124">
        <v>4</v>
      </c>
      <c r="J20" s="124">
        <v>4.5</v>
      </c>
      <c r="K20" s="124">
        <v>3.3</v>
      </c>
      <c r="L20" s="124">
        <v>8.5</v>
      </c>
      <c r="M20" s="124">
        <v>5.6</v>
      </c>
      <c r="N20" s="124">
        <v>-2.2999999999999998</v>
      </c>
      <c r="O20" s="124">
        <v>8.5</v>
      </c>
      <c r="P20" s="108"/>
      <c r="Q20" s="197"/>
      <c r="R20" s="197"/>
      <c r="S20" s="197"/>
      <c r="T20" s="197"/>
      <c r="U20" s="197"/>
      <c r="V20" s="197"/>
      <c r="W20" s="197"/>
      <c r="X20" s="197"/>
      <c r="Y20" s="197"/>
      <c r="Z20" s="197"/>
      <c r="AA20" s="197"/>
      <c r="AB20" s="33"/>
      <c r="AC20" s="33"/>
      <c r="AD20" s="33"/>
      <c r="AE20" s="33"/>
      <c r="AF20" s="33"/>
      <c r="AG20" s="33"/>
      <c r="AH20" s="33"/>
      <c r="AI20" s="33"/>
      <c r="AJ20" s="33"/>
      <c r="AK20" s="33"/>
      <c r="AL20" s="33"/>
      <c r="AM20" s="33"/>
    </row>
    <row r="21" spans="1:39" ht="14.45" customHeight="1" x14ac:dyDescent="0.2">
      <c r="A21" s="28">
        <v>14</v>
      </c>
      <c r="B21" s="74" t="s">
        <v>13</v>
      </c>
      <c r="C21" s="124">
        <v>3.2</v>
      </c>
      <c r="D21" s="126">
        <v>2.4</v>
      </c>
      <c r="E21" s="116">
        <v>2</v>
      </c>
      <c r="F21" s="124">
        <v>4.5999999999999996</v>
      </c>
      <c r="G21" s="124">
        <v>3.2</v>
      </c>
      <c r="H21" s="124">
        <v>3.3</v>
      </c>
      <c r="I21" s="124">
        <v>2.6</v>
      </c>
      <c r="J21" s="124">
        <v>2.2999999999999998</v>
      </c>
      <c r="K21" s="124">
        <v>-1</v>
      </c>
      <c r="L21" s="124">
        <v>1.8</v>
      </c>
      <c r="M21" s="124">
        <v>2.2000000000000002</v>
      </c>
      <c r="N21" s="124">
        <v>4.3</v>
      </c>
      <c r="O21" s="124">
        <v>2</v>
      </c>
      <c r="P21" s="108"/>
      <c r="Q21" s="197"/>
      <c r="R21" s="197"/>
      <c r="S21" s="197"/>
      <c r="T21" s="197"/>
      <c r="U21" s="197"/>
      <c r="V21" s="197"/>
      <c r="W21" s="197"/>
      <c r="X21" s="197"/>
      <c r="Y21" s="197"/>
      <c r="Z21" s="197"/>
      <c r="AA21" s="197"/>
      <c r="AB21" s="33"/>
      <c r="AC21" s="33"/>
      <c r="AD21" s="33"/>
      <c r="AE21" s="33"/>
      <c r="AF21" s="33"/>
      <c r="AG21" s="33"/>
      <c r="AH21" s="33"/>
      <c r="AI21" s="33"/>
      <c r="AJ21" s="33"/>
      <c r="AK21" s="33"/>
      <c r="AL21" s="33"/>
      <c r="AM21" s="33"/>
    </row>
    <row r="22" spans="1:39" ht="14.45" customHeight="1" x14ac:dyDescent="0.2">
      <c r="A22" s="28">
        <v>15</v>
      </c>
      <c r="B22" s="79" t="s">
        <v>14</v>
      </c>
      <c r="C22" s="124">
        <v>2</v>
      </c>
      <c r="D22" s="126">
        <v>1.2</v>
      </c>
      <c r="E22" s="116">
        <v>-0.7</v>
      </c>
      <c r="F22" s="124">
        <v>5.6</v>
      </c>
      <c r="G22" s="124">
        <v>0.4</v>
      </c>
      <c r="H22" s="124">
        <v>1.9</v>
      </c>
      <c r="I22" s="124">
        <v>3</v>
      </c>
      <c r="J22" s="124">
        <v>1.9</v>
      </c>
      <c r="K22" s="124">
        <v>-5.8</v>
      </c>
      <c r="L22" s="124">
        <v>2.2999999999999998</v>
      </c>
      <c r="M22" s="124">
        <v>2.4</v>
      </c>
      <c r="N22" s="124">
        <v>6</v>
      </c>
      <c r="O22" s="124">
        <v>3</v>
      </c>
      <c r="P22" s="108"/>
      <c r="Q22" s="197"/>
      <c r="R22" s="197"/>
      <c r="S22" s="197"/>
      <c r="T22" s="197"/>
      <c r="U22" s="197"/>
      <c r="V22" s="197"/>
      <c r="W22" s="197"/>
      <c r="X22" s="197"/>
      <c r="Y22" s="197"/>
      <c r="Z22" s="197"/>
      <c r="AA22" s="197"/>
      <c r="AB22" s="33"/>
      <c r="AC22" s="33"/>
      <c r="AD22" s="33"/>
      <c r="AE22" s="33"/>
      <c r="AF22" s="33"/>
      <c r="AG22" s="33"/>
      <c r="AH22" s="33"/>
      <c r="AI22" s="33"/>
      <c r="AJ22" s="33"/>
      <c r="AK22" s="33"/>
      <c r="AL22" s="33"/>
      <c r="AM22" s="33"/>
    </row>
    <row r="23" spans="1:39" ht="14.45" customHeight="1" x14ac:dyDescent="0.2">
      <c r="A23" s="28">
        <v>16</v>
      </c>
      <c r="B23" s="79" t="s">
        <v>15</v>
      </c>
      <c r="C23" s="124">
        <v>4</v>
      </c>
      <c r="D23" s="126">
        <v>3.1</v>
      </c>
      <c r="E23" s="116">
        <v>3.9</v>
      </c>
      <c r="F23" s="124">
        <v>4</v>
      </c>
      <c r="G23" s="124">
        <v>5.0999999999999996</v>
      </c>
      <c r="H23" s="124">
        <v>4.3</v>
      </c>
      <c r="I23" s="124">
        <v>2.2999999999999998</v>
      </c>
      <c r="J23" s="124">
        <v>2.6</v>
      </c>
      <c r="K23" s="124">
        <v>2.5</v>
      </c>
      <c r="L23" s="124">
        <v>1.4</v>
      </c>
      <c r="M23" s="124">
        <v>2.2000000000000002</v>
      </c>
      <c r="N23" s="124">
        <v>3.2</v>
      </c>
      <c r="O23" s="124">
        <v>1.3</v>
      </c>
      <c r="P23" s="108"/>
      <c r="Q23" s="197"/>
      <c r="R23" s="197"/>
      <c r="S23" s="197"/>
      <c r="T23" s="197"/>
      <c r="U23" s="197"/>
      <c r="V23" s="197"/>
      <c r="W23" s="197"/>
      <c r="X23" s="197"/>
      <c r="Y23" s="197"/>
      <c r="Z23" s="197"/>
      <c r="AA23" s="197"/>
      <c r="AB23" s="33"/>
      <c r="AC23" s="33"/>
      <c r="AD23" s="33"/>
      <c r="AE23" s="33"/>
      <c r="AF23" s="33"/>
      <c r="AG23" s="33"/>
      <c r="AH23" s="33"/>
      <c r="AI23" s="33"/>
      <c r="AJ23" s="33"/>
      <c r="AK23" s="33"/>
      <c r="AL23" s="33"/>
      <c r="AM23" s="33"/>
    </row>
    <row r="24" spans="1:39" ht="14.45" customHeight="1" x14ac:dyDescent="0.2">
      <c r="A24" s="28">
        <v>17</v>
      </c>
      <c r="B24" s="80" t="s">
        <v>16</v>
      </c>
      <c r="C24" s="124">
        <v>4.8</v>
      </c>
      <c r="D24" s="126">
        <v>3.6</v>
      </c>
      <c r="E24" s="116">
        <v>1.5</v>
      </c>
      <c r="F24" s="124">
        <v>5.5</v>
      </c>
      <c r="G24" s="124">
        <v>5.5</v>
      </c>
      <c r="H24" s="124">
        <v>6.6</v>
      </c>
      <c r="I24" s="124">
        <v>-0.7</v>
      </c>
      <c r="J24" s="124">
        <v>5.3</v>
      </c>
      <c r="K24" s="124">
        <v>4.3</v>
      </c>
      <c r="L24" s="124">
        <v>0.8</v>
      </c>
      <c r="M24" s="124">
        <v>4</v>
      </c>
      <c r="N24" s="124">
        <v>5.7</v>
      </c>
      <c r="O24" s="124">
        <v>4</v>
      </c>
      <c r="P24" s="108"/>
      <c r="Q24" s="197"/>
      <c r="R24" s="197"/>
      <c r="S24" s="197"/>
      <c r="T24" s="197"/>
      <c r="U24" s="197"/>
      <c r="V24" s="197"/>
      <c r="W24" s="197"/>
      <c r="X24" s="197"/>
      <c r="Y24" s="197"/>
      <c r="Z24" s="197"/>
      <c r="AA24" s="197"/>
      <c r="AB24" s="33"/>
      <c r="AC24" s="33"/>
      <c r="AD24" s="33"/>
      <c r="AE24" s="33"/>
      <c r="AF24" s="33"/>
      <c r="AG24" s="33"/>
      <c r="AH24" s="33"/>
      <c r="AI24" s="33"/>
      <c r="AJ24" s="33"/>
      <c r="AK24" s="33"/>
      <c r="AL24" s="33"/>
      <c r="AM24" s="33"/>
    </row>
    <row r="25" spans="1:39" ht="14.45" customHeight="1" x14ac:dyDescent="0.2">
      <c r="A25" s="28">
        <v>18</v>
      </c>
      <c r="B25" s="81" t="s">
        <v>17</v>
      </c>
      <c r="C25" s="124">
        <v>3.1</v>
      </c>
      <c r="D25" s="126">
        <v>2.7</v>
      </c>
      <c r="E25" s="116">
        <v>-2.4</v>
      </c>
      <c r="F25" s="124">
        <v>8.1</v>
      </c>
      <c r="G25" s="124">
        <v>5.9</v>
      </c>
      <c r="H25" s="124">
        <v>3.2</v>
      </c>
      <c r="I25" s="124">
        <v>-2.8</v>
      </c>
      <c r="J25" s="124">
        <v>5</v>
      </c>
      <c r="K25" s="124">
        <v>4.7</v>
      </c>
      <c r="L25" s="124">
        <v>1</v>
      </c>
      <c r="M25" s="124">
        <v>8.8000000000000007</v>
      </c>
      <c r="N25" s="124">
        <v>3.6</v>
      </c>
      <c r="O25" s="124">
        <v>1.9</v>
      </c>
      <c r="P25" s="108"/>
      <c r="Q25" s="197"/>
      <c r="R25" s="197"/>
      <c r="S25" s="197"/>
      <c r="T25" s="197"/>
      <c r="U25" s="197"/>
      <c r="V25" s="197"/>
      <c r="W25" s="197"/>
      <c r="X25" s="197"/>
      <c r="Y25" s="197"/>
      <c r="Z25" s="197"/>
      <c r="AA25" s="197"/>
      <c r="AB25" s="33"/>
      <c r="AC25" s="33"/>
      <c r="AD25" s="33"/>
      <c r="AE25" s="33"/>
      <c r="AF25" s="33"/>
      <c r="AG25" s="33"/>
      <c r="AH25" s="33"/>
      <c r="AI25" s="33"/>
      <c r="AJ25" s="33"/>
      <c r="AK25" s="33"/>
      <c r="AL25" s="33"/>
      <c r="AM25" s="33"/>
    </row>
    <row r="26" spans="1:39" ht="14.45" customHeight="1" x14ac:dyDescent="0.2">
      <c r="A26" s="28">
        <v>19</v>
      </c>
      <c r="B26" s="81" t="s">
        <v>18</v>
      </c>
      <c r="C26" s="133">
        <v>7.7</v>
      </c>
      <c r="D26" s="126">
        <v>4</v>
      </c>
      <c r="E26" s="116">
        <v>6.7</v>
      </c>
      <c r="F26" s="124">
        <v>0.2</v>
      </c>
      <c r="G26" s="124">
        <v>12.1</v>
      </c>
      <c r="H26" s="124">
        <v>5.9</v>
      </c>
      <c r="I26" s="124">
        <v>2.2999999999999998</v>
      </c>
      <c r="J26" s="124">
        <v>2.2000000000000002</v>
      </c>
      <c r="K26" s="124">
        <v>1.3</v>
      </c>
      <c r="L26" s="124">
        <v>3.5</v>
      </c>
      <c r="M26" s="124">
        <v>-6.6</v>
      </c>
      <c r="N26" s="124">
        <v>10.3</v>
      </c>
      <c r="O26" s="124">
        <v>4.8</v>
      </c>
      <c r="P26" s="108"/>
      <c r="Q26" s="197"/>
      <c r="R26" s="197"/>
      <c r="S26" s="197"/>
      <c r="T26" s="197"/>
      <c r="U26" s="197"/>
      <c r="V26" s="197"/>
      <c r="W26" s="197"/>
      <c r="X26" s="197"/>
      <c r="Y26" s="197"/>
      <c r="Z26" s="197"/>
      <c r="AA26" s="197"/>
      <c r="AB26" s="33"/>
      <c r="AC26" s="33"/>
      <c r="AD26" s="33"/>
      <c r="AE26" s="33"/>
      <c r="AF26" s="33"/>
      <c r="AG26" s="33"/>
      <c r="AH26" s="33"/>
      <c r="AI26" s="33"/>
      <c r="AJ26" s="33"/>
      <c r="AK26" s="33"/>
      <c r="AL26" s="33"/>
      <c r="AM26" s="33"/>
    </row>
    <row r="27" spans="1:39" ht="14.45" customHeight="1" x14ac:dyDescent="0.2">
      <c r="A27" s="28">
        <v>20</v>
      </c>
      <c r="B27" s="81" t="s">
        <v>19</v>
      </c>
      <c r="C27" s="133">
        <v>6.5</v>
      </c>
      <c r="D27" s="126">
        <v>5.6</v>
      </c>
      <c r="E27" s="116">
        <v>6.9</v>
      </c>
      <c r="F27" s="124">
        <v>3.5</v>
      </c>
      <c r="G27" s="124">
        <v>0.3</v>
      </c>
      <c r="H27" s="124">
        <v>15.3</v>
      </c>
      <c r="I27" s="124">
        <v>2</v>
      </c>
      <c r="J27" s="124">
        <v>8.1999999999999993</v>
      </c>
      <c r="K27" s="124">
        <v>5.6</v>
      </c>
      <c r="L27" s="124">
        <v>-1.3</v>
      </c>
      <c r="M27" s="124">
        <v>1.4</v>
      </c>
      <c r="N27" s="124">
        <v>7.4</v>
      </c>
      <c r="O27" s="124">
        <v>8.1</v>
      </c>
      <c r="P27" s="108"/>
      <c r="Q27" s="197"/>
      <c r="R27" s="197"/>
      <c r="S27" s="197"/>
      <c r="T27" s="197"/>
      <c r="U27" s="197"/>
      <c r="V27" s="197"/>
      <c r="W27" s="197"/>
      <c r="X27" s="197"/>
      <c r="Y27" s="197"/>
      <c r="Z27" s="197"/>
      <c r="AA27" s="197"/>
      <c r="AB27" s="33"/>
      <c r="AC27" s="33"/>
      <c r="AD27" s="33"/>
      <c r="AE27" s="33"/>
      <c r="AF27" s="33"/>
      <c r="AG27" s="33"/>
      <c r="AH27" s="33"/>
      <c r="AI27" s="33"/>
      <c r="AJ27" s="33"/>
      <c r="AK27" s="33"/>
      <c r="AL27" s="33"/>
      <c r="AM27" s="33"/>
    </row>
    <row r="28" spans="1:39" ht="14.45" customHeight="1" x14ac:dyDescent="0.2">
      <c r="A28" s="28">
        <v>21</v>
      </c>
      <c r="B28" s="74" t="s">
        <v>20</v>
      </c>
      <c r="C28" s="133">
        <v>2.5</v>
      </c>
      <c r="D28" s="126">
        <v>4.8</v>
      </c>
      <c r="E28" s="116">
        <v>-4.7</v>
      </c>
      <c r="F28" s="124">
        <v>7</v>
      </c>
      <c r="G28" s="124">
        <v>6.2</v>
      </c>
      <c r="H28" s="124">
        <v>7.7</v>
      </c>
      <c r="I28" s="124">
        <v>2.5</v>
      </c>
      <c r="J28" s="124">
        <v>4.5</v>
      </c>
      <c r="K28" s="124">
        <v>4</v>
      </c>
      <c r="L28" s="124">
        <v>2.8</v>
      </c>
      <c r="M28" s="124">
        <v>6.5</v>
      </c>
      <c r="N28" s="124">
        <v>9.1</v>
      </c>
      <c r="O28" s="124">
        <v>-1.9</v>
      </c>
      <c r="P28" s="108"/>
      <c r="Q28" s="197"/>
      <c r="R28" s="197"/>
      <c r="S28" s="197"/>
      <c r="T28" s="197"/>
      <c r="U28" s="197"/>
      <c r="V28" s="197"/>
      <c r="W28" s="197"/>
      <c r="X28" s="197"/>
      <c r="Y28" s="197"/>
      <c r="Z28" s="197"/>
      <c r="AA28" s="197"/>
      <c r="AB28" s="33"/>
      <c r="AC28" s="33"/>
      <c r="AD28" s="33"/>
      <c r="AE28" s="33"/>
      <c r="AF28" s="33"/>
      <c r="AG28" s="33"/>
      <c r="AH28" s="33"/>
      <c r="AI28" s="33"/>
      <c r="AJ28" s="33"/>
      <c r="AK28" s="33"/>
      <c r="AL28" s="33"/>
      <c r="AM28" s="33"/>
    </row>
    <row r="29" spans="1:39" ht="14.45" customHeight="1" x14ac:dyDescent="0.2">
      <c r="A29" s="28">
        <v>22</v>
      </c>
      <c r="B29" s="79" t="s">
        <v>21</v>
      </c>
      <c r="C29" s="133">
        <v>1</v>
      </c>
      <c r="D29" s="126">
        <v>1.6</v>
      </c>
      <c r="E29" s="116">
        <v>0</v>
      </c>
      <c r="F29" s="124">
        <v>1</v>
      </c>
      <c r="G29" s="124">
        <v>2.2999999999999998</v>
      </c>
      <c r="H29" s="124">
        <v>1.3</v>
      </c>
      <c r="I29" s="124">
        <v>1.5</v>
      </c>
      <c r="J29" s="124">
        <v>1.8</v>
      </c>
      <c r="K29" s="124">
        <v>0.7</v>
      </c>
      <c r="L29" s="124">
        <v>3.2</v>
      </c>
      <c r="M29" s="124">
        <v>0.5</v>
      </c>
      <c r="N29" s="124">
        <v>3.7</v>
      </c>
      <c r="O29" s="124">
        <v>-0.1</v>
      </c>
      <c r="P29" s="108"/>
      <c r="Q29" s="197"/>
      <c r="R29" s="197"/>
      <c r="S29" s="197"/>
      <c r="T29" s="197"/>
      <c r="U29" s="197"/>
      <c r="V29" s="197"/>
      <c r="W29" s="197"/>
      <c r="X29" s="197"/>
      <c r="Y29" s="197"/>
      <c r="Z29" s="197"/>
      <c r="AA29" s="197"/>
      <c r="AB29" s="33"/>
      <c r="AC29" s="33"/>
      <c r="AD29" s="33"/>
      <c r="AE29" s="33"/>
      <c r="AF29" s="33"/>
      <c r="AG29" s="33"/>
      <c r="AH29" s="33"/>
      <c r="AI29" s="33"/>
      <c r="AJ29" s="33"/>
      <c r="AK29" s="33"/>
      <c r="AL29" s="33"/>
      <c r="AM29" s="33"/>
    </row>
    <row r="30" spans="1:39" ht="14.45" customHeight="1" x14ac:dyDescent="0.2">
      <c r="A30" s="28">
        <v>23</v>
      </c>
      <c r="B30" s="79" t="s">
        <v>22</v>
      </c>
      <c r="C30" s="133">
        <v>2.7</v>
      </c>
      <c r="D30" s="126">
        <v>5.3</v>
      </c>
      <c r="E30" s="116">
        <v>-5.4</v>
      </c>
      <c r="F30" s="124">
        <v>7.9</v>
      </c>
      <c r="G30" s="124">
        <v>6.8</v>
      </c>
      <c r="H30" s="124">
        <v>8.6999999999999993</v>
      </c>
      <c r="I30" s="124">
        <v>2.7</v>
      </c>
      <c r="J30" s="124">
        <v>4.9000000000000004</v>
      </c>
      <c r="K30" s="124">
        <v>4.5</v>
      </c>
      <c r="L30" s="124">
        <v>2.7</v>
      </c>
      <c r="M30" s="124">
        <v>7.4</v>
      </c>
      <c r="N30" s="124">
        <v>9.9</v>
      </c>
      <c r="O30" s="124">
        <v>-2.2000000000000002</v>
      </c>
      <c r="P30" s="108"/>
      <c r="Q30" s="197"/>
      <c r="R30" s="197"/>
      <c r="S30" s="197"/>
      <c r="T30" s="197"/>
      <c r="U30" s="197"/>
      <c r="V30" s="197"/>
      <c r="W30" s="197"/>
      <c r="X30" s="197"/>
      <c r="Y30" s="197"/>
      <c r="Z30" s="197"/>
      <c r="AA30" s="197"/>
      <c r="AB30" s="33"/>
      <c r="AC30" s="33"/>
      <c r="AD30" s="33"/>
      <c r="AE30" s="33"/>
      <c r="AF30" s="33"/>
      <c r="AG30" s="33"/>
      <c r="AH30" s="33"/>
      <c r="AI30" s="33"/>
      <c r="AJ30" s="33"/>
      <c r="AK30" s="33"/>
      <c r="AL30" s="33"/>
      <c r="AM30" s="33"/>
    </row>
    <row r="31" spans="1:39" ht="14.45" customHeight="1" x14ac:dyDescent="0.2">
      <c r="A31" s="28">
        <v>24</v>
      </c>
      <c r="B31" s="80" t="s">
        <v>23</v>
      </c>
      <c r="C31" s="133">
        <v>3.7</v>
      </c>
      <c r="D31" s="126">
        <v>5.3</v>
      </c>
      <c r="E31" s="116">
        <v>-0.6</v>
      </c>
      <c r="F31" s="124">
        <v>6.4</v>
      </c>
      <c r="G31" s="124">
        <v>6.3</v>
      </c>
      <c r="H31" s="124">
        <v>5.3</v>
      </c>
      <c r="I31" s="124">
        <v>5.3</v>
      </c>
      <c r="J31" s="124">
        <v>6.9</v>
      </c>
      <c r="K31" s="124">
        <v>1.6</v>
      </c>
      <c r="L31" s="124">
        <v>5.8</v>
      </c>
      <c r="M31" s="124">
        <v>2.2000000000000002</v>
      </c>
      <c r="N31" s="124">
        <v>2.2999999999999998</v>
      </c>
      <c r="O31" s="124">
        <v>4</v>
      </c>
      <c r="P31" s="108"/>
      <c r="Q31" s="197"/>
      <c r="R31" s="197"/>
      <c r="S31" s="197"/>
      <c r="T31" s="197"/>
      <c r="U31" s="197"/>
      <c r="V31" s="197"/>
      <c r="W31" s="197"/>
      <c r="X31" s="197"/>
      <c r="Y31" s="197"/>
      <c r="Z31" s="197"/>
      <c r="AA31" s="197"/>
      <c r="AB31" s="33"/>
      <c r="AC31" s="33"/>
      <c r="AD31" s="33"/>
      <c r="AE31" s="33"/>
      <c r="AF31" s="33"/>
      <c r="AG31" s="33"/>
      <c r="AH31" s="33"/>
      <c r="AI31" s="33"/>
      <c r="AJ31" s="33"/>
      <c r="AK31" s="33"/>
      <c r="AL31" s="33"/>
      <c r="AM31" s="33"/>
    </row>
    <row r="32" spans="1:39" ht="14.45" customHeight="1" x14ac:dyDescent="0.2">
      <c r="A32" s="28">
        <v>25</v>
      </c>
      <c r="B32" s="81" t="s">
        <v>24</v>
      </c>
      <c r="C32" s="133">
        <v>2.8</v>
      </c>
      <c r="D32" s="126">
        <v>5.5</v>
      </c>
      <c r="E32" s="116">
        <v>-0.4</v>
      </c>
      <c r="F32" s="124">
        <v>-4.0999999999999996</v>
      </c>
      <c r="G32" s="124">
        <v>7.8</v>
      </c>
      <c r="H32" s="124">
        <v>2.9</v>
      </c>
      <c r="I32" s="124">
        <v>10.7</v>
      </c>
      <c r="J32" s="124">
        <v>5.5</v>
      </c>
      <c r="K32" s="124">
        <v>1.1000000000000001</v>
      </c>
      <c r="L32" s="124">
        <v>7.5</v>
      </c>
      <c r="M32" s="124">
        <v>1.5</v>
      </c>
      <c r="N32" s="124">
        <v>1.1000000000000001</v>
      </c>
      <c r="O32" s="124">
        <v>11</v>
      </c>
      <c r="P32" s="108"/>
      <c r="Q32" s="197"/>
      <c r="R32" s="197"/>
      <c r="S32" s="197"/>
      <c r="T32" s="197"/>
      <c r="U32" s="197"/>
      <c r="V32" s="197"/>
      <c r="W32" s="197"/>
      <c r="X32" s="197"/>
      <c r="Y32" s="197"/>
      <c r="Z32" s="197"/>
      <c r="AA32" s="197"/>
      <c r="AB32" s="33"/>
      <c r="AC32" s="33"/>
      <c r="AD32" s="33"/>
      <c r="AE32" s="33"/>
      <c r="AF32" s="33"/>
      <c r="AG32" s="33"/>
      <c r="AH32" s="33"/>
      <c r="AI32" s="33"/>
      <c r="AJ32" s="33"/>
      <c r="AK32" s="33"/>
      <c r="AL32" s="33"/>
      <c r="AM32" s="33"/>
    </row>
    <row r="33" spans="1:39" ht="14.45" customHeight="1" x14ac:dyDescent="0.2">
      <c r="A33" s="28">
        <v>26</v>
      </c>
      <c r="B33" s="81" t="s">
        <v>25</v>
      </c>
      <c r="C33" s="133">
        <v>4</v>
      </c>
      <c r="D33" s="126">
        <v>5.3</v>
      </c>
      <c r="E33" s="116">
        <v>-0.7</v>
      </c>
      <c r="F33" s="124">
        <v>10.1</v>
      </c>
      <c r="G33" s="124">
        <v>5.8</v>
      </c>
      <c r="H33" s="124">
        <v>6.1</v>
      </c>
      <c r="I33" s="124">
        <v>3.6</v>
      </c>
      <c r="J33" s="124">
        <v>7.4</v>
      </c>
      <c r="K33" s="124">
        <v>1.8</v>
      </c>
      <c r="L33" s="124">
        <v>5.2</v>
      </c>
      <c r="M33" s="124">
        <v>2.4</v>
      </c>
      <c r="N33" s="124">
        <v>2.7</v>
      </c>
      <c r="O33" s="124">
        <v>1.8</v>
      </c>
      <c r="P33" s="108"/>
      <c r="Q33" s="197"/>
      <c r="R33" s="197"/>
      <c r="S33" s="197"/>
      <c r="T33" s="197"/>
      <c r="U33" s="197"/>
      <c r="V33" s="197"/>
      <c r="W33" s="197"/>
      <c r="X33" s="197"/>
      <c r="Y33" s="197"/>
      <c r="Z33" s="197"/>
      <c r="AA33" s="197"/>
      <c r="AB33" s="33"/>
      <c r="AC33" s="33"/>
      <c r="AD33" s="33"/>
      <c r="AE33" s="33"/>
      <c r="AF33" s="33"/>
      <c r="AG33" s="33"/>
      <c r="AH33" s="33"/>
      <c r="AI33" s="33"/>
      <c r="AJ33" s="33"/>
      <c r="AK33" s="33"/>
      <c r="AL33" s="33"/>
      <c r="AM33" s="33"/>
    </row>
    <row r="34" spans="1:39" ht="14.45" customHeight="1" x14ac:dyDescent="0.2">
      <c r="A34" s="28">
        <v>27</v>
      </c>
      <c r="B34" s="74" t="s">
        <v>26</v>
      </c>
      <c r="C34" s="133">
        <v>4.5</v>
      </c>
      <c r="D34" s="126">
        <v>1.4</v>
      </c>
      <c r="E34" s="116">
        <v>3.8</v>
      </c>
      <c r="F34" s="124">
        <v>6.9</v>
      </c>
      <c r="G34" s="124">
        <v>6.5</v>
      </c>
      <c r="H34" s="124">
        <v>5.4</v>
      </c>
      <c r="I34" s="124">
        <v>-6.9</v>
      </c>
      <c r="J34" s="124">
        <v>5.4</v>
      </c>
      <c r="K34" s="124">
        <v>-1.9</v>
      </c>
      <c r="L34" s="124">
        <v>5</v>
      </c>
      <c r="M34" s="124">
        <v>7.9</v>
      </c>
      <c r="N34" s="124">
        <v>2.6</v>
      </c>
      <c r="O34" s="124">
        <v>9.1999999999999993</v>
      </c>
      <c r="P34" s="108"/>
      <c r="Q34" s="197"/>
      <c r="R34" s="197"/>
      <c r="S34" s="197"/>
      <c r="T34" s="197"/>
      <c r="U34" s="197"/>
      <c r="V34" s="197"/>
      <c r="W34" s="197"/>
      <c r="X34" s="197"/>
      <c r="Y34" s="197"/>
      <c r="Z34" s="197"/>
      <c r="AA34" s="197"/>
      <c r="AB34" s="33"/>
      <c r="AC34" s="33"/>
      <c r="AD34" s="33"/>
      <c r="AE34" s="33"/>
      <c r="AF34" s="33"/>
      <c r="AG34" s="33"/>
      <c r="AH34" s="33"/>
      <c r="AI34" s="33"/>
      <c r="AJ34" s="33"/>
      <c r="AK34" s="33"/>
      <c r="AL34" s="33"/>
      <c r="AM34" s="33"/>
    </row>
    <row r="35" spans="1:39" ht="14.45" customHeight="1" x14ac:dyDescent="0.25">
      <c r="A35" s="28">
        <v>28</v>
      </c>
      <c r="B35" s="69" t="s">
        <v>27</v>
      </c>
      <c r="C35" s="132">
        <v>-0.6</v>
      </c>
      <c r="D35" s="123">
        <v>1.7</v>
      </c>
      <c r="E35" s="117">
        <v>-0.2</v>
      </c>
      <c r="F35" s="125">
        <v>-0.2</v>
      </c>
      <c r="G35" s="125">
        <v>2.9</v>
      </c>
      <c r="H35" s="125">
        <v>-0.4</v>
      </c>
      <c r="I35" s="125">
        <v>3.1</v>
      </c>
      <c r="J35" s="125">
        <v>2.2000000000000002</v>
      </c>
      <c r="K35" s="125">
        <v>1.6</v>
      </c>
      <c r="L35" s="125">
        <v>1.4</v>
      </c>
      <c r="M35" s="125">
        <v>0.9</v>
      </c>
      <c r="N35" s="125">
        <v>1.6</v>
      </c>
      <c r="O35" s="125">
        <v>1.5</v>
      </c>
      <c r="P35" s="108"/>
      <c r="Q35" s="197"/>
      <c r="R35" s="197"/>
      <c r="S35" s="197"/>
      <c r="T35" s="197"/>
      <c r="U35" s="197"/>
      <c r="V35" s="197"/>
      <c r="W35" s="197"/>
      <c r="X35" s="197"/>
      <c r="Y35" s="197"/>
      <c r="Z35" s="197"/>
      <c r="AA35" s="197"/>
      <c r="AB35" s="33"/>
      <c r="AC35" s="33"/>
      <c r="AD35" s="33"/>
      <c r="AE35" s="33"/>
      <c r="AF35" s="33"/>
      <c r="AG35" s="33"/>
      <c r="AH35" s="33"/>
      <c r="AI35" s="33"/>
      <c r="AJ35" s="33"/>
      <c r="AK35" s="33"/>
      <c r="AL35" s="33"/>
      <c r="AM35" s="33"/>
    </row>
    <row r="36" spans="1:39" ht="14.45" customHeight="1" x14ac:dyDescent="0.2">
      <c r="A36" s="28">
        <v>29</v>
      </c>
      <c r="B36" s="74" t="s">
        <v>28</v>
      </c>
      <c r="C36" s="133">
        <v>-2.2000000000000002</v>
      </c>
      <c r="D36" s="126">
        <v>0.1</v>
      </c>
      <c r="E36" s="116">
        <v>2.8</v>
      </c>
      <c r="F36" s="124">
        <v>-3.3</v>
      </c>
      <c r="G36" s="124">
        <v>4.8</v>
      </c>
      <c r="H36" s="124">
        <v>-6.5</v>
      </c>
      <c r="I36" s="124">
        <v>3.4</v>
      </c>
      <c r="J36" s="124">
        <v>0.1</v>
      </c>
      <c r="K36" s="124">
        <v>0.2</v>
      </c>
      <c r="L36" s="124">
        <v>2</v>
      </c>
      <c r="M36" s="124">
        <v>-0.7</v>
      </c>
      <c r="N36" s="124">
        <v>2.4</v>
      </c>
      <c r="O36" s="124">
        <v>1.6</v>
      </c>
      <c r="P36" s="108"/>
      <c r="Q36" s="197"/>
      <c r="R36" s="197"/>
      <c r="S36" s="197"/>
      <c r="T36" s="197"/>
      <c r="U36" s="197"/>
      <c r="V36" s="197"/>
      <c r="W36" s="197"/>
      <c r="X36" s="197"/>
      <c r="Y36" s="197"/>
      <c r="Z36" s="197"/>
      <c r="AA36" s="197"/>
      <c r="AB36" s="33"/>
      <c r="AC36" s="33"/>
      <c r="AD36" s="33"/>
      <c r="AE36" s="33"/>
      <c r="AF36" s="33"/>
      <c r="AG36" s="33"/>
      <c r="AH36" s="33"/>
      <c r="AI36" s="33"/>
      <c r="AJ36" s="33"/>
      <c r="AK36" s="33"/>
      <c r="AL36" s="33"/>
      <c r="AM36" s="33"/>
    </row>
    <row r="37" spans="1:39" ht="14.45" customHeight="1" x14ac:dyDescent="0.2">
      <c r="A37" s="28">
        <v>30</v>
      </c>
      <c r="B37" s="74" t="s">
        <v>29</v>
      </c>
      <c r="C37" s="133">
        <v>0.1</v>
      </c>
      <c r="D37" s="126">
        <v>2.5</v>
      </c>
      <c r="E37" s="116">
        <v>-1.6</v>
      </c>
      <c r="F37" s="124">
        <v>1.3</v>
      </c>
      <c r="G37" s="124">
        <v>2</v>
      </c>
      <c r="H37" s="124">
        <v>2.5</v>
      </c>
      <c r="I37" s="124">
        <v>3</v>
      </c>
      <c r="J37" s="124">
        <v>3.1</v>
      </c>
      <c r="K37" s="124">
        <v>2.2000000000000002</v>
      </c>
      <c r="L37" s="124">
        <v>1.1000000000000001</v>
      </c>
      <c r="M37" s="124">
        <v>1.6</v>
      </c>
      <c r="N37" s="124">
        <v>1.2</v>
      </c>
      <c r="O37" s="124">
        <v>1.4</v>
      </c>
      <c r="P37" s="108"/>
      <c r="Q37" s="197"/>
      <c r="R37" s="197"/>
      <c r="S37" s="197"/>
      <c r="T37" s="197"/>
      <c r="U37" s="197"/>
      <c r="V37" s="197"/>
      <c r="W37" s="197"/>
      <c r="X37" s="197"/>
      <c r="Y37" s="197"/>
      <c r="Z37" s="197"/>
      <c r="AA37" s="197"/>
      <c r="AB37" s="33"/>
      <c r="AC37" s="33"/>
      <c r="AD37" s="33"/>
      <c r="AE37" s="33"/>
      <c r="AF37" s="33"/>
      <c r="AG37" s="33"/>
      <c r="AH37" s="33"/>
      <c r="AI37" s="33"/>
      <c r="AJ37" s="33"/>
      <c r="AK37" s="33"/>
      <c r="AL37" s="33"/>
      <c r="AM37" s="33"/>
    </row>
    <row r="38" spans="1:39" ht="14.45" customHeight="1" x14ac:dyDescent="0.2">
      <c r="A38" s="28"/>
      <c r="B38" s="74"/>
      <c r="C38" s="131"/>
      <c r="D38" s="126"/>
      <c r="E38" s="116"/>
      <c r="F38" s="118"/>
      <c r="G38" s="124"/>
      <c r="H38" s="124"/>
      <c r="I38" s="124"/>
      <c r="J38" s="124"/>
      <c r="K38" s="124"/>
      <c r="L38" s="124"/>
      <c r="M38" s="124"/>
      <c r="N38" s="124"/>
      <c r="O38" s="124"/>
      <c r="P38" s="108"/>
      <c r="Q38" s="197"/>
      <c r="R38" s="197"/>
      <c r="S38" s="197"/>
      <c r="T38" s="197"/>
      <c r="U38" s="197"/>
      <c r="V38" s="197"/>
      <c r="W38" s="197"/>
      <c r="X38" s="197"/>
      <c r="Y38" s="197"/>
      <c r="Z38" s="197"/>
      <c r="AA38" s="197"/>
      <c r="AB38" s="33"/>
      <c r="AC38" s="33"/>
      <c r="AD38" s="33"/>
      <c r="AE38" s="33"/>
      <c r="AF38" s="33"/>
      <c r="AG38" s="33"/>
      <c r="AH38" s="33"/>
      <c r="AI38" s="33"/>
      <c r="AJ38" s="33"/>
      <c r="AK38" s="33"/>
      <c r="AL38" s="33"/>
      <c r="AM38" s="33"/>
    </row>
    <row r="39" spans="1:39" ht="14.45" customHeight="1" x14ac:dyDescent="0.25">
      <c r="A39" s="28"/>
      <c r="B39" s="69" t="s">
        <v>30</v>
      </c>
      <c r="C39" s="131" t="s">
        <v>36</v>
      </c>
      <c r="D39" s="126" t="s">
        <v>36</v>
      </c>
      <c r="E39" s="116" t="s">
        <v>36</v>
      </c>
      <c r="F39" s="118" t="s">
        <v>36</v>
      </c>
      <c r="G39" s="124" t="s">
        <v>36</v>
      </c>
      <c r="H39" s="124" t="s">
        <v>36</v>
      </c>
      <c r="I39" s="124" t="s">
        <v>36</v>
      </c>
      <c r="J39" s="124" t="s">
        <v>36</v>
      </c>
      <c r="K39" s="124" t="s">
        <v>36</v>
      </c>
      <c r="L39" s="124" t="s">
        <v>36</v>
      </c>
      <c r="M39" s="124" t="s">
        <v>36</v>
      </c>
      <c r="N39" s="124" t="s">
        <v>36</v>
      </c>
      <c r="O39" s="124" t="s">
        <v>36</v>
      </c>
      <c r="P39" s="108"/>
      <c r="Q39" s="197"/>
      <c r="R39" s="197"/>
      <c r="S39" s="197"/>
      <c r="T39" s="197"/>
      <c r="U39" s="197"/>
      <c r="V39" s="197"/>
      <c r="W39" s="197"/>
      <c r="X39" s="197"/>
      <c r="Y39" s="197"/>
      <c r="Z39" s="197"/>
      <c r="AA39" s="197"/>
      <c r="AB39" s="33"/>
      <c r="AC39" s="33"/>
      <c r="AD39" s="33"/>
      <c r="AE39" s="33"/>
      <c r="AF39" s="33"/>
      <c r="AG39" s="33"/>
      <c r="AH39" s="33"/>
      <c r="AI39" s="33"/>
      <c r="AJ39" s="33"/>
      <c r="AK39" s="33"/>
      <c r="AL39" s="33"/>
      <c r="AM39" s="33"/>
    </row>
    <row r="40" spans="1:39" ht="15" customHeight="1" x14ac:dyDescent="0.2">
      <c r="A40" s="28">
        <v>31</v>
      </c>
      <c r="B40" s="80" t="s">
        <v>65</v>
      </c>
      <c r="C40" s="133">
        <v>2.2999999999999998</v>
      </c>
      <c r="D40" s="126">
        <v>2.7</v>
      </c>
      <c r="E40" s="116">
        <v>0.4</v>
      </c>
      <c r="F40" s="118">
        <v>4.0999999999999996</v>
      </c>
      <c r="G40" s="124">
        <v>3.5</v>
      </c>
      <c r="H40" s="124">
        <v>1.7</v>
      </c>
      <c r="I40" s="124">
        <v>2.2999999999999998</v>
      </c>
      <c r="J40" s="124">
        <v>2.9</v>
      </c>
      <c r="K40" s="124">
        <v>5.6</v>
      </c>
      <c r="L40" s="124">
        <v>-1.5</v>
      </c>
      <c r="M40" s="124">
        <v>2.7</v>
      </c>
      <c r="N40" s="124">
        <v>-2.9</v>
      </c>
      <c r="O40" s="124">
        <v>1.8</v>
      </c>
      <c r="P40" s="108"/>
      <c r="Q40" s="197"/>
      <c r="R40" s="197"/>
      <c r="S40" s="197"/>
      <c r="T40" s="197"/>
      <c r="U40" s="197"/>
      <c r="V40" s="197"/>
      <c r="W40" s="197"/>
      <c r="X40" s="197"/>
      <c r="Y40" s="197"/>
      <c r="Z40" s="197"/>
      <c r="AA40" s="197"/>
      <c r="AB40" s="33"/>
      <c r="AC40" s="33"/>
      <c r="AD40" s="33"/>
      <c r="AE40" s="33"/>
      <c r="AF40" s="33"/>
      <c r="AG40" s="33"/>
      <c r="AH40" s="33"/>
      <c r="AI40" s="33"/>
      <c r="AJ40" s="33"/>
      <c r="AK40" s="33"/>
      <c r="AL40" s="33"/>
      <c r="AM40" s="33"/>
    </row>
    <row r="41" spans="1:39" ht="15" customHeight="1" x14ac:dyDescent="0.2">
      <c r="A41" s="134">
        <v>32</v>
      </c>
      <c r="B41" s="80" t="s">
        <v>66</v>
      </c>
      <c r="C41" s="135">
        <v>3.5</v>
      </c>
      <c r="D41" s="127">
        <v>2.9</v>
      </c>
      <c r="E41" s="119">
        <v>-0.4</v>
      </c>
      <c r="F41" s="129">
        <v>5.7</v>
      </c>
      <c r="G41" s="129">
        <v>4.5999999999999996</v>
      </c>
      <c r="H41" s="129">
        <v>4.8</v>
      </c>
      <c r="I41" s="129">
        <v>0.4</v>
      </c>
      <c r="J41" s="129">
        <v>3.6</v>
      </c>
      <c r="K41" s="129">
        <v>1.7</v>
      </c>
      <c r="L41" s="129">
        <v>1.6</v>
      </c>
      <c r="M41" s="129">
        <v>2.8</v>
      </c>
      <c r="N41" s="129">
        <v>3.5</v>
      </c>
      <c r="O41" s="129">
        <v>3.3</v>
      </c>
      <c r="P41" s="108"/>
      <c r="Q41" s="197"/>
      <c r="R41" s="197"/>
      <c r="S41" s="197"/>
      <c r="T41" s="197"/>
      <c r="U41" s="197"/>
      <c r="V41" s="197"/>
      <c r="W41" s="197"/>
      <c r="X41" s="197"/>
      <c r="Y41" s="197"/>
      <c r="Z41" s="197"/>
      <c r="AA41" s="197"/>
      <c r="AB41" s="33"/>
      <c r="AC41" s="33"/>
      <c r="AD41" s="33"/>
      <c r="AE41" s="33"/>
      <c r="AF41" s="33"/>
      <c r="AG41" s="33"/>
      <c r="AH41" s="33"/>
      <c r="AI41" s="33"/>
      <c r="AJ41" s="33"/>
      <c r="AK41" s="33"/>
      <c r="AL41" s="33"/>
      <c r="AM41" s="33"/>
    </row>
    <row r="42" spans="1:39" ht="14.45" customHeight="1" x14ac:dyDescent="0.2">
      <c r="B42" s="51"/>
      <c r="C42" s="51"/>
      <c r="D42" s="51"/>
      <c r="E42" s="51"/>
      <c r="F42" s="52"/>
      <c r="G42" s="52"/>
      <c r="H42" s="52"/>
      <c r="I42" s="52"/>
    </row>
    <row r="43" spans="1:39" ht="14.45" customHeight="1" x14ac:dyDescent="0.2">
      <c r="A43" s="225" t="s">
        <v>31</v>
      </c>
      <c r="B43" s="225"/>
      <c r="C43" s="225"/>
      <c r="D43" s="225"/>
      <c r="E43" s="225"/>
      <c r="F43" s="225"/>
      <c r="G43" s="225"/>
      <c r="H43" s="225"/>
      <c r="I43" s="225"/>
      <c r="J43" s="225"/>
      <c r="K43" s="225"/>
      <c r="L43" s="225"/>
      <c r="M43" s="225"/>
      <c r="N43" s="105"/>
    </row>
    <row r="44" spans="1:39" s="56" customFormat="1" ht="14.45" customHeight="1" x14ac:dyDescent="0.2">
      <c r="A44" s="219" t="s">
        <v>56</v>
      </c>
      <c r="B44" s="219"/>
      <c r="C44" s="219"/>
      <c r="D44" s="219"/>
      <c r="E44" s="219"/>
      <c r="F44" s="219"/>
      <c r="G44" s="219"/>
      <c r="H44" s="219"/>
      <c r="I44" s="219"/>
      <c r="J44" s="219"/>
      <c r="K44" s="219"/>
      <c r="L44" s="219"/>
      <c r="M44" s="219"/>
      <c r="N44" s="219"/>
      <c r="O44" s="219"/>
      <c r="P44" s="55"/>
      <c r="Q44" s="55"/>
      <c r="R44" s="55"/>
      <c r="S44" s="55"/>
      <c r="T44" s="55"/>
    </row>
    <row r="45" spans="1:39" s="56" customFormat="1" ht="14.45" customHeight="1" x14ac:dyDescent="0.2">
      <c r="A45" s="219"/>
      <c r="B45" s="219"/>
      <c r="C45" s="219"/>
      <c r="D45" s="219"/>
      <c r="E45" s="219"/>
      <c r="F45" s="219"/>
      <c r="G45" s="219"/>
      <c r="H45" s="219"/>
      <c r="I45" s="219"/>
      <c r="J45" s="219"/>
      <c r="K45" s="219"/>
      <c r="L45" s="219"/>
      <c r="M45" s="219"/>
      <c r="N45" s="219"/>
      <c r="O45" s="219"/>
      <c r="P45" s="55"/>
      <c r="Q45" s="55"/>
      <c r="R45" s="55"/>
      <c r="S45" s="55"/>
      <c r="T45" s="55"/>
    </row>
    <row r="46" spans="1:39" ht="14.45" customHeight="1" x14ac:dyDescent="0.2">
      <c r="A46" s="224" t="s">
        <v>32</v>
      </c>
      <c r="B46" s="224"/>
      <c r="C46" s="224"/>
      <c r="D46" s="224"/>
      <c r="E46" s="224"/>
      <c r="F46" s="224"/>
      <c r="G46" s="224"/>
      <c r="H46" s="224"/>
      <c r="I46" s="224"/>
      <c r="J46" s="224"/>
      <c r="K46" s="224"/>
      <c r="L46" s="224"/>
      <c r="M46" s="224"/>
      <c r="N46" s="105"/>
    </row>
    <row r="47" spans="1:39" ht="12" customHeight="1" x14ac:dyDescent="0.2">
      <c r="B47" s="22" t="s">
        <v>53</v>
      </c>
    </row>
    <row r="48" spans="1:39" ht="12" customHeight="1" x14ac:dyDescent="0.2">
      <c r="B48" s="22" t="s">
        <v>53</v>
      </c>
    </row>
    <row r="49" spans="2:2" x14ac:dyDescent="0.2">
      <c r="B49" s="22" t="s">
        <v>51</v>
      </c>
    </row>
  </sheetData>
  <mergeCells count="13">
    <mergeCell ref="N1:O1"/>
    <mergeCell ref="A46:M46"/>
    <mergeCell ref="I5:L5"/>
    <mergeCell ref="A4:A6"/>
    <mergeCell ref="A43:M43"/>
    <mergeCell ref="E5:H5"/>
    <mergeCell ref="B4:B6"/>
    <mergeCell ref="C4:C6"/>
    <mergeCell ref="D4:D6"/>
    <mergeCell ref="B2:N2"/>
    <mergeCell ref="M5:O5"/>
    <mergeCell ref="E4:O4"/>
    <mergeCell ref="A44:O45"/>
  </mergeCells>
  <conditionalFormatting sqref="B8:B41 H7:I41 D8:G41 C7:G7">
    <cfRule type="expression" dxfId="25" priority="15">
      <formula>MOD(ROW(),2)=0</formula>
    </cfRule>
  </conditionalFormatting>
  <conditionalFormatting sqref="B7">
    <cfRule type="expression" dxfId="24" priority="13">
      <formula>MOD(ROW(),2)=0</formula>
    </cfRule>
  </conditionalFormatting>
  <conditionalFormatting sqref="C8:C41">
    <cfRule type="expression" dxfId="23" priority="12">
      <formula>MOD(ROW(),2)=0</formula>
    </cfRule>
  </conditionalFormatting>
  <conditionalFormatting sqref="A7:A35">
    <cfRule type="expression" dxfId="22" priority="9">
      <formula>MOD(ROW(),2)=0</formula>
    </cfRule>
  </conditionalFormatting>
  <conditionalFormatting sqref="A36:A41">
    <cfRule type="expression" dxfId="21" priority="7">
      <formula>MOD(ROW(),2)=0</formula>
    </cfRule>
  </conditionalFormatting>
  <conditionalFormatting sqref="J7:J41">
    <cfRule type="expression" dxfId="20" priority="6">
      <formula>MOD(ROW(),2)=0</formula>
    </cfRule>
  </conditionalFormatting>
  <conditionalFormatting sqref="K7:K41">
    <cfRule type="expression" dxfId="19" priority="5">
      <formula>MOD(ROW(),2)=0</formula>
    </cfRule>
  </conditionalFormatting>
  <conditionalFormatting sqref="L7:L41">
    <cfRule type="expression" dxfId="18" priority="4">
      <formula>MOD(ROW(),2)=0</formula>
    </cfRule>
  </conditionalFormatting>
  <conditionalFormatting sqref="M7:M41">
    <cfRule type="expression" dxfId="17" priority="2">
      <formula>MOD(ROW(),2)=0</formula>
    </cfRule>
  </conditionalFormatting>
  <conditionalFormatting sqref="N7:O41">
    <cfRule type="expression" dxfId="1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showGridLines="0" zoomScale="85" zoomScaleNormal="85" zoomScalePageLayoutView="80" workbookViewId="0"/>
  </sheetViews>
  <sheetFormatPr defaultRowHeight="14.25" x14ac:dyDescent="0.2"/>
  <cols>
    <col min="1" max="1" width="4.7109375" style="22" customWidth="1"/>
    <col min="2" max="2" width="64.7109375" style="22" customWidth="1"/>
    <col min="3" max="15" width="8.28515625" style="22" customWidth="1"/>
    <col min="16" max="16384" width="9.140625" style="22"/>
  </cols>
  <sheetData>
    <row r="1" spans="1:40" x14ac:dyDescent="0.2">
      <c r="N1" s="202" t="s">
        <v>72</v>
      </c>
      <c r="O1" s="202"/>
    </row>
    <row r="2" spans="1:40" ht="15.75" x14ac:dyDescent="0.25">
      <c r="B2" s="207" t="s">
        <v>58</v>
      </c>
      <c r="C2" s="207"/>
      <c r="D2" s="207"/>
      <c r="E2" s="207"/>
      <c r="F2" s="207"/>
      <c r="G2" s="207"/>
      <c r="H2" s="207"/>
      <c r="I2" s="207"/>
      <c r="J2" s="207"/>
      <c r="K2" s="207"/>
      <c r="L2" s="207"/>
      <c r="M2" s="207"/>
      <c r="N2" s="207"/>
    </row>
    <row r="3" spans="1:40" ht="14.25" customHeight="1" x14ac:dyDescent="0.2">
      <c r="B3" s="24"/>
      <c r="C3" s="24"/>
      <c r="D3" s="24"/>
      <c r="E3" s="24"/>
      <c r="F3" s="24"/>
      <c r="G3" s="24"/>
      <c r="H3" s="24"/>
      <c r="I3" s="24"/>
      <c r="J3" s="53"/>
      <c r="K3" s="53"/>
      <c r="L3" s="53"/>
      <c r="M3" s="53"/>
      <c r="N3" s="53"/>
      <c r="O3" s="53"/>
      <c r="P3" s="53"/>
    </row>
    <row r="4" spans="1:40" ht="14.25" customHeight="1" x14ac:dyDescent="0.2">
      <c r="A4" s="203" t="s">
        <v>59</v>
      </c>
      <c r="B4" s="212"/>
      <c r="C4" s="209">
        <v>2014</v>
      </c>
      <c r="D4" s="209">
        <v>2015</v>
      </c>
      <c r="E4" s="217" t="s">
        <v>43</v>
      </c>
      <c r="F4" s="218"/>
      <c r="G4" s="218"/>
      <c r="H4" s="218"/>
      <c r="I4" s="218"/>
      <c r="J4" s="218"/>
      <c r="K4" s="218"/>
      <c r="L4" s="218"/>
      <c r="M4" s="218"/>
      <c r="N4" s="218"/>
      <c r="O4" s="218"/>
      <c r="P4" s="53"/>
    </row>
    <row r="5" spans="1:40" ht="14.45" customHeight="1" x14ac:dyDescent="0.2">
      <c r="A5" s="204"/>
      <c r="B5" s="213"/>
      <c r="C5" s="210"/>
      <c r="D5" s="210"/>
      <c r="E5" s="215">
        <v>2014</v>
      </c>
      <c r="F5" s="216"/>
      <c r="G5" s="216"/>
      <c r="H5" s="216"/>
      <c r="I5" s="215">
        <v>2015</v>
      </c>
      <c r="J5" s="216"/>
      <c r="K5" s="216"/>
      <c r="L5" s="216"/>
      <c r="M5" s="215">
        <v>2016</v>
      </c>
      <c r="N5" s="216"/>
      <c r="O5" s="216"/>
      <c r="P5" s="53"/>
    </row>
    <row r="6" spans="1:40" ht="14.45" customHeight="1" x14ac:dyDescent="0.2">
      <c r="A6" s="205"/>
      <c r="B6" s="214"/>
      <c r="C6" s="211"/>
      <c r="D6" s="211"/>
      <c r="E6" s="58" t="s">
        <v>44</v>
      </c>
      <c r="F6" s="27" t="s">
        <v>45</v>
      </c>
      <c r="G6" s="27" t="s">
        <v>46</v>
      </c>
      <c r="H6" s="27" t="s">
        <v>47</v>
      </c>
      <c r="I6" s="27" t="s">
        <v>44</v>
      </c>
      <c r="J6" s="27" t="s">
        <v>45</v>
      </c>
      <c r="K6" s="27" t="s">
        <v>46</v>
      </c>
      <c r="L6" s="27" t="s">
        <v>47</v>
      </c>
      <c r="M6" s="147" t="s">
        <v>44</v>
      </c>
      <c r="N6" s="153" t="s">
        <v>45</v>
      </c>
      <c r="O6" s="155" t="s">
        <v>46</v>
      </c>
      <c r="P6" s="53"/>
    </row>
    <row r="7" spans="1:40" ht="14.45" customHeight="1" x14ac:dyDescent="0.25">
      <c r="A7" s="120">
        <v>1</v>
      </c>
      <c r="B7" s="61" t="s">
        <v>55</v>
      </c>
      <c r="C7" s="136">
        <v>1.6</v>
      </c>
      <c r="D7" s="136">
        <v>-1.1000000000000001</v>
      </c>
      <c r="E7" s="136">
        <v>3.6</v>
      </c>
      <c r="F7" s="137">
        <v>1.6</v>
      </c>
      <c r="G7" s="137">
        <v>0.4</v>
      </c>
      <c r="H7" s="137">
        <v>-1.3</v>
      </c>
      <c r="I7" s="137">
        <v>-4.3</v>
      </c>
      <c r="J7" s="122">
        <v>1.4</v>
      </c>
      <c r="K7" s="122">
        <v>-0.3</v>
      </c>
      <c r="L7" s="122">
        <v>-1.5</v>
      </c>
      <c r="M7" s="122">
        <v>-1.3</v>
      </c>
      <c r="N7" s="122">
        <v>2.8</v>
      </c>
      <c r="O7" s="122">
        <v>2</v>
      </c>
      <c r="P7" s="138"/>
      <c r="Q7" s="197"/>
      <c r="R7" s="197"/>
      <c r="S7" s="197"/>
      <c r="T7" s="197"/>
      <c r="U7" s="197"/>
      <c r="V7" s="197"/>
      <c r="W7" s="197"/>
      <c r="X7" s="197"/>
      <c r="Y7" s="197"/>
      <c r="Z7" s="197"/>
      <c r="AA7" s="197"/>
      <c r="AB7" s="33"/>
      <c r="AC7" s="33"/>
      <c r="AD7" s="33"/>
      <c r="AE7" s="33"/>
      <c r="AF7" s="33"/>
      <c r="AG7" s="33"/>
      <c r="AH7" s="33"/>
      <c r="AI7" s="33"/>
      <c r="AJ7" s="33"/>
      <c r="AK7" s="33"/>
      <c r="AL7" s="33"/>
      <c r="AM7" s="33"/>
      <c r="AN7" s="33"/>
    </row>
    <row r="8" spans="1:40" ht="14.45" customHeight="1" x14ac:dyDescent="0.25">
      <c r="A8" s="28"/>
      <c r="B8" s="69"/>
      <c r="C8" s="139"/>
      <c r="D8" s="92"/>
      <c r="E8" s="140"/>
      <c r="F8" s="68"/>
      <c r="G8" s="94"/>
      <c r="H8" s="94"/>
      <c r="I8" s="94"/>
      <c r="J8" s="124"/>
      <c r="K8" s="124"/>
      <c r="L8" s="124"/>
      <c r="M8" s="124"/>
      <c r="N8" s="124"/>
      <c r="O8" s="124"/>
      <c r="P8" s="108"/>
      <c r="Q8" s="197"/>
      <c r="R8" s="197"/>
      <c r="S8" s="197"/>
      <c r="T8" s="197"/>
      <c r="U8" s="197"/>
      <c r="V8" s="197"/>
      <c r="W8" s="197"/>
      <c r="X8" s="197"/>
      <c r="Y8" s="197"/>
      <c r="Z8" s="197"/>
      <c r="AA8" s="197"/>
      <c r="AB8" s="33"/>
      <c r="AC8" s="33"/>
      <c r="AD8" s="33"/>
      <c r="AE8" s="33"/>
      <c r="AF8" s="33"/>
      <c r="AG8" s="33"/>
      <c r="AH8" s="33"/>
      <c r="AI8" s="33"/>
      <c r="AJ8" s="33"/>
      <c r="AK8" s="33"/>
      <c r="AL8" s="33"/>
      <c r="AM8" s="33"/>
      <c r="AN8" s="33"/>
    </row>
    <row r="9" spans="1:40" ht="14.45" customHeight="1" x14ac:dyDescent="0.25">
      <c r="A9" s="28">
        <v>2</v>
      </c>
      <c r="B9" s="69" t="s">
        <v>1</v>
      </c>
      <c r="C9" s="92">
        <v>1.5</v>
      </c>
      <c r="D9" s="92">
        <v>-1.2</v>
      </c>
      <c r="E9" s="141">
        <v>3.7</v>
      </c>
      <c r="F9" s="64">
        <v>1.5</v>
      </c>
      <c r="G9" s="64">
        <v>0.3</v>
      </c>
      <c r="H9" s="64">
        <v>-1.4</v>
      </c>
      <c r="I9" s="64">
        <v>-4.5999999999999996</v>
      </c>
      <c r="J9" s="125">
        <v>1.3</v>
      </c>
      <c r="K9" s="125">
        <v>-0.5</v>
      </c>
      <c r="L9" s="125">
        <v>-1.7</v>
      </c>
      <c r="M9" s="125">
        <v>-1.4</v>
      </c>
      <c r="N9" s="125">
        <v>2.8</v>
      </c>
      <c r="O9" s="125">
        <v>1.9</v>
      </c>
      <c r="P9" s="108"/>
      <c r="Q9" s="197"/>
      <c r="R9" s="197"/>
      <c r="S9" s="197"/>
      <c r="T9" s="197"/>
      <c r="U9" s="197"/>
      <c r="V9" s="197"/>
      <c r="W9" s="197"/>
      <c r="X9" s="197"/>
      <c r="Y9" s="197"/>
      <c r="Z9" s="197"/>
      <c r="AA9" s="197"/>
      <c r="AB9" s="33"/>
      <c r="AC9" s="33"/>
      <c r="AD9" s="33"/>
      <c r="AE9" s="33"/>
      <c r="AF9" s="33"/>
      <c r="AG9" s="33"/>
      <c r="AH9" s="33"/>
      <c r="AI9" s="33"/>
      <c r="AJ9" s="33"/>
      <c r="AK9" s="33"/>
      <c r="AL9" s="33"/>
      <c r="AM9" s="33"/>
      <c r="AN9" s="33"/>
    </row>
    <row r="10" spans="1:40" ht="14.45" customHeight="1" x14ac:dyDescent="0.2">
      <c r="A10" s="28">
        <v>3</v>
      </c>
      <c r="B10" s="74" t="s">
        <v>2</v>
      </c>
      <c r="C10" s="93">
        <v>-1</v>
      </c>
      <c r="D10" s="93">
        <v>-9.6999999999999993</v>
      </c>
      <c r="E10" s="140">
        <v>11.8</v>
      </c>
      <c r="F10" s="94">
        <v>18</v>
      </c>
      <c r="G10" s="94">
        <v>-11.8</v>
      </c>
      <c r="H10" s="94">
        <v>-5.0999999999999996</v>
      </c>
      <c r="I10" s="94">
        <v>-23.3</v>
      </c>
      <c r="J10" s="124">
        <v>-2.6</v>
      </c>
      <c r="K10" s="124">
        <v>-5.0999999999999996</v>
      </c>
      <c r="L10" s="124">
        <v>-13.5</v>
      </c>
      <c r="M10" s="124">
        <v>-10.9</v>
      </c>
      <c r="N10" s="124">
        <v>-7.1</v>
      </c>
      <c r="O10" s="124">
        <v>-10.4</v>
      </c>
      <c r="P10" s="108"/>
      <c r="Q10" s="197"/>
      <c r="R10" s="197"/>
      <c r="S10" s="197"/>
      <c r="T10" s="197"/>
      <c r="U10" s="197"/>
      <c r="V10" s="197"/>
      <c r="W10" s="197"/>
      <c r="X10" s="197"/>
      <c r="Y10" s="197"/>
      <c r="Z10" s="197"/>
      <c r="AA10" s="197"/>
      <c r="AB10" s="33"/>
      <c r="AC10" s="33"/>
      <c r="AD10" s="33"/>
      <c r="AE10" s="33"/>
      <c r="AF10" s="33"/>
      <c r="AG10" s="33"/>
      <c r="AH10" s="33"/>
      <c r="AI10" s="33"/>
      <c r="AJ10" s="33"/>
      <c r="AK10" s="33"/>
      <c r="AL10" s="33"/>
      <c r="AM10" s="33"/>
      <c r="AN10" s="33"/>
    </row>
    <row r="11" spans="1:40" ht="14.45" customHeight="1" x14ac:dyDescent="0.2">
      <c r="A11" s="28">
        <v>4</v>
      </c>
      <c r="B11" s="74" t="s">
        <v>3</v>
      </c>
      <c r="C11" s="93">
        <v>-1.6</v>
      </c>
      <c r="D11" s="93">
        <v>-29.1</v>
      </c>
      <c r="E11" s="140">
        <v>19.899999999999999</v>
      </c>
      <c r="F11" s="94">
        <v>0.6</v>
      </c>
      <c r="G11" s="94">
        <v>-16.2</v>
      </c>
      <c r="H11" s="94">
        <v>-36.299999999999997</v>
      </c>
      <c r="I11" s="94">
        <v>-56.3</v>
      </c>
      <c r="J11" s="124">
        <v>15.4</v>
      </c>
      <c r="K11" s="124">
        <v>-26.8</v>
      </c>
      <c r="L11" s="124">
        <v>-25</v>
      </c>
      <c r="M11" s="124">
        <v>-38.700000000000003</v>
      </c>
      <c r="N11" s="124">
        <v>57.2</v>
      </c>
      <c r="O11" s="124">
        <v>26</v>
      </c>
      <c r="P11" s="108"/>
      <c r="Q11" s="197"/>
      <c r="R11" s="197"/>
      <c r="S11" s="197"/>
      <c r="T11" s="197"/>
      <c r="U11" s="197"/>
      <c r="V11" s="197"/>
      <c r="W11" s="197"/>
      <c r="X11" s="197"/>
      <c r="Y11" s="197"/>
      <c r="Z11" s="197"/>
      <c r="AA11" s="197"/>
      <c r="AB11" s="33"/>
      <c r="AC11" s="33"/>
      <c r="AD11" s="33"/>
      <c r="AE11" s="33"/>
      <c r="AF11" s="33"/>
      <c r="AG11" s="33"/>
      <c r="AH11" s="33"/>
      <c r="AI11" s="33"/>
      <c r="AJ11" s="33"/>
      <c r="AK11" s="33"/>
      <c r="AL11" s="33"/>
      <c r="AM11" s="33"/>
      <c r="AN11" s="33"/>
    </row>
    <row r="12" spans="1:40" ht="14.45" customHeight="1" x14ac:dyDescent="0.2">
      <c r="A12" s="28">
        <v>5</v>
      </c>
      <c r="B12" s="74" t="s">
        <v>4</v>
      </c>
      <c r="C12" s="142">
        <v>6.4</v>
      </c>
      <c r="D12" s="93">
        <v>-5.5</v>
      </c>
      <c r="E12" s="140">
        <v>31.2</v>
      </c>
      <c r="F12" s="94">
        <v>-7.5</v>
      </c>
      <c r="G12" s="94">
        <v>-11.7</v>
      </c>
      <c r="H12" s="94">
        <v>-0.9</v>
      </c>
      <c r="I12" s="94">
        <v>2.1</v>
      </c>
      <c r="J12" s="124">
        <v>-17.399999999999999</v>
      </c>
      <c r="K12" s="124">
        <v>2</v>
      </c>
      <c r="L12" s="124">
        <v>-9.5</v>
      </c>
      <c r="M12" s="124">
        <v>-7.9</v>
      </c>
      <c r="N12" s="124">
        <v>-2.4</v>
      </c>
      <c r="O12" s="124">
        <v>13.2</v>
      </c>
      <c r="P12" s="108"/>
      <c r="Q12" s="197"/>
      <c r="R12" s="197"/>
      <c r="S12" s="197"/>
      <c r="T12" s="197"/>
      <c r="U12" s="197"/>
      <c r="V12" s="197"/>
      <c r="W12" s="197"/>
      <c r="X12" s="197"/>
      <c r="Y12" s="197"/>
      <c r="Z12" s="197"/>
      <c r="AA12" s="197"/>
      <c r="AB12" s="33"/>
      <c r="AC12" s="33"/>
      <c r="AD12" s="33"/>
      <c r="AE12" s="33"/>
      <c r="AF12" s="33"/>
      <c r="AG12" s="33"/>
      <c r="AH12" s="33"/>
      <c r="AI12" s="33"/>
      <c r="AJ12" s="33"/>
      <c r="AK12" s="33"/>
      <c r="AL12" s="33"/>
      <c r="AM12" s="33"/>
      <c r="AN12" s="33"/>
    </row>
    <row r="13" spans="1:40" ht="14.45" customHeight="1" x14ac:dyDescent="0.2">
      <c r="A13" s="28">
        <v>6</v>
      </c>
      <c r="B13" s="74" t="s">
        <v>5</v>
      </c>
      <c r="C13" s="142">
        <v>3.7</v>
      </c>
      <c r="D13" s="93">
        <v>1.5</v>
      </c>
      <c r="E13" s="140">
        <v>4.5</v>
      </c>
      <c r="F13" s="94">
        <v>1.8</v>
      </c>
      <c r="G13" s="94">
        <v>4.7</v>
      </c>
      <c r="H13" s="94">
        <v>2.9</v>
      </c>
      <c r="I13" s="94">
        <v>0.1</v>
      </c>
      <c r="J13" s="124">
        <v>0.2</v>
      </c>
      <c r="K13" s="124">
        <v>1.4</v>
      </c>
      <c r="L13" s="124">
        <v>0.7</v>
      </c>
      <c r="M13" s="124">
        <v>0.3</v>
      </c>
      <c r="N13" s="124">
        <v>4.5999999999999996</v>
      </c>
      <c r="O13" s="124">
        <v>2</v>
      </c>
      <c r="P13" s="108"/>
      <c r="Q13" s="197"/>
      <c r="R13" s="197"/>
      <c r="S13" s="197"/>
      <c r="T13" s="197"/>
      <c r="U13" s="197"/>
      <c r="V13" s="197"/>
      <c r="W13" s="197"/>
      <c r="X13" s="197"/>
      <c r="Y13" s="197"/>
      <c r="Z13" s="197"/>
      <c r="AA13" s="197"/>
      <c r="AB13" s="33"/>
      <c r="AC13" s="33"/>
      <c r="AD13" s="33"/>
      <c r="AE13" s="33"/>
      <c r="AF13" s="33"/>
      <c r="AG13" s="33"/>
      <c r="AH13" s="33"/>
      <c r="AI13" s="33"/>
      <c r="AJ13" s="33"/>
      <c r="AK13" s="33"/>
      <c r="AL13" s="33"/>
      <c r="AM13" s="33"/>
      <c r="AN13" s="33"/>
    </row>
    <row r="14" spans="1:40" ht="14.45" customHeight="1" x14ac:dyDescent="0.2">
      <c r="A14" s="28">
        <v>7</v>
      </c>
      <c r="B14" s="74" t="s">
        <v>6</v>
      </c>
      <c r="C14" s="142">
        <v>0.7</v>
      </c>
      <c r="D14" s="93">
        <v>-6.1</v>
      </c>
      <c r="E14" s="140">
        <v>3.8</v>
      </c>
      <c r="F14" s="94">
        <v>0.8</v>
      </c>
      <c r="G14" s="94">
        <v>-0.2</v>
      </c>
      <c r="H14" s="94">
        <v>-6.8</v>
      </c>
      <c r="I14" s="94">
        <v>-15.3</v>
      </c>
      <c r="J14" s="124">
        <v>0.3</v>
      </c>
      <c r="K14" s="124">
        <v>-4.2</v>
      </c>
      <c r="L14" s="124">
        <v>-5.9</v>
      </c>
      <c r="M14" s="124">
        <v>-7.7</v>
      </c>
      <c r="N14" s="124">
        <v>5.0999999999999996</v>
      </c>
      <c r="O14" s="124">
        <v>1.5</v>
      </c>
      <c r="P14" s="108"/>
      <c r="Q14" s="197"/>
      <c r="R14" s="197"/>
      <c r="S14" s="197"/>
      <c r="T14" s="197"/>
      <c r="U14" s="197"/>
      <c r="V14" s="197"/>
      <c r="W14" s="197"/>
      <c r="X14" s="197"/>
      <c r="Y14" s="197"/>
      <c r="Z14" s="197"/>
      <c r="AA14" s="197"/>
      <c r="AB14" s="33"/>
      <c r="AC14" s="33"/>
      <c r="AD14" s="33"/>
      <c r="AE14" s="33"/>
      <c r="AF14" s="33"/>
      <c r="AG14" s="33"/>
      <c r="AH14" s="33"/>
      <c r="AI14" s="33"/>
      <c r="AJ14" s="33"/>
      <c r="AK14" s="33"/>
      <c r="AL14" s="33"/>
      <c r="AM14" s="33"/>
      <c r="AN14" s="33"/>
    </row>
    <row r="15" spans="1:40" ht="14.45" customHeight="1" x14ac:dyDescent="0.2">
      <c r="A15" s="28">
        <v>8</v>
      </c>
      <c r="B15" s="79" t="s">
        <v>7</v>
      </c>
      <c r="C15" s="93">
        <v>1.2</v>
      </c>
      <c r="D15" s="93">
        <v>-0.2</v>
      </c>
      <c r="E15" s="140">
        <v>1.8</v>
      </c>
      <c r="F15" s="94">
        <v>0.7</v>
      </c>
      <c r="G15" s="94">
        <v>1.6</v>
      </c>
      <c r="H15" s="94">
        <v>0.3</v>
      </c>
      <c r="I15" s="94">
        <v>0</v>
      </c>
      <c r="J15" s="124">
        <v>-1.1000000000000001</v>
      </c>
      <c r="K15" s="124">
        <v>-1.4</v>
      </c>
      <c r="L15" s="124">
        <v>-1.8</v>
      </c>
      <c r="M15" s="124">
        <v>-1.6</v>
      </c>
      <c r="N15" s="124">
        <v>1.7</v>
      </c>
      <c r="O15" s="124">
        <v>1.3</v>
      </c>
      <c r="P15" s="108"/>
      <c r="Q15" s="197"/>
      <c r="R15" s="197"/>
      <c r="S15" s="197"/>
      <c r="T15" s="197"/>
      <c r="U15" s="197"/>
      <c r="V15" s="197"/>
      <c r="W15" s="197"/>
      <c r="X15" s="197"/>
      <c r="Y15" s="197"/>
      <c r="Z15" s="197"/>
      <c r="AA15" s="197"/>
      <c r="AB15" s="33"/>
      <c r="AC15" s="33"/>
      <c r="AD15" s="33"/>
      <c r="AE15" s="33"/>
      <c r="AF15" s="33"/>
      <c r="AG15" s="33"/>
      <c r="AH15" s="33"/>
      <c r="AI15" s="33"/>
      <c r="AJ15" s="33"/>
      <c r="AK15" s="33"/>
      <c r="AL15" s="33"/>
      <c r="AM15" s="33"/>
      <c r="AN15" s="33"/>
    </row>
    <row r="16" spans="1:40" ht="14.45" customHeight="1" x14ac:dyDescent="0.2">
      <c r="A16" s="28">
        <v>9</v>
      </c>
      <c r="B16" s="79" t="s">
        <v>8</v>
      </c>
      <c r="C16" s="93">
        <v>0.3</v>
      </c>
      <c r="D16" s="93">
        <v>-11.6</v>
      </c>
      <c r="E16" s="140">
        <v>5.7</v>
      </c>
      <c r="F16" s="94">
        <v>0.9</v>
      </c>
      <c r="G16" s="94">
        <v>-1.8</v>
      </c>
      <c r="H16" s="94">
        <v>-13.1</v>
      </c>
      <c r="I16" s="94">
        <v>-28.3</v>
      </c>
      <c r="J16" s="124">
        <v>1.8</v>
      </c>
      <c r="K16" s="124">
        <v>-7</v>
      </c>
      <c r="L16" s="124">
        <v>-9.9</v>
      </c>
      <c r="M16" s="124">
        <v>-13.7</v>
      </c>
      <c r="N16" s="124">
        <v>8.9</v>
      </c>
      <c r="O16" s="124">
        <v>1.9</v>
      </c>
      <c r="P16" s="108"/>
      <c r="Q16" s="197"/>
      <c r="R16" s="197"/>
      <c r="S16" s="197"/>
      <c r="T16" s="197"/>
      <c r="U16" s="197"/>
      <c r="V16" s="197"/>
      <c r="W16" s="197"/>
      <c r="X16" s="197"/>
      <c r="Y16" s="197"/>
      <c r="Z16" s="197"/>
      <c r="AA16" s="197"/>
      <c r="AB16" s="33"/>
      <c r="AC16" s="33"/>
      <c r="AD16" s="33"/>
      <c r="AE16" s="33"/>
      <c r="AF16" s="33"/>
      <c r="AG16" s="33"/>
      <c r="AH16" s="33"/>
      <c r="AI16" s="33"/>
      <c r="AJ16" s="33"/>
      <c r="AK16" s="33"/>
      <c r="AL16" s="33"/>
      <c r="AM16" s="33"/>
      <c r="AN16" s="33"/>
    </row>
    <row r="17" spans="1:40" ht="14.45" customHeight="1" x14ac:dyDescent="0.2">
      <c r="A17" s="28">
        <v>10</v>
      </c>
      <c r="B17" s="74" t="s">
        <v>9</v>
      </c>
      <c r="C17" s="142">
        <v>0.9</v>
      </c>
      <c r="D17" s="93">
        <v>1</v>
      </c>
      <c r="E17" s="140">
        <v>3.1</v>
      </c>
      <c r="F17" s="94">
        <v>0.3</v>
      </c>
      <c r="G17" s="94">
        <v>-1.3</v>
      </c>
      <c r="H17" s="94">
        <v>2.4</v>
      </c>
      <c r="I17" s="94">
        <v>2</v>
      </c>
      <c r="J17" s="124">
        <v>1.2</v>
      </c>
      <c r="K17" s="124">
        <v>0.4</v>
      </c>
      <c r="L17" s="124">
        <v>-0.8</v>
      </c>
      <c r="M17" s="124">
        <v>0.5</v>
      </c>
      <c r="N17" s="124">
        <v>-0.7</v>
      </c>
      <c r="O17" s="124">
        <v>-1.8</v>
      </c>
      <c r="P17" s="108"/>
      <c r="Q17" s="197"/>
      <c r="R17" s="197"/>
      <c r="S17" s="197"/>
      <c r="T17" s="197"/>
      <c r="U17" s="197"/>
      <c r="V17" s="197"/>
      <c r="W17" s="197"/>
      <c r="X17" s="197"/>
      <c r="Y17" s="197"/>
      <c r="Z17" s="197"/>
      <c r="AA17" s="197"/>
      <c r="AB17" s="33"/>
      <c r="AC17" s="33"/>
      <c r="AD17" s="33"/>
      <c r="AE17" s="33"/>
      <c r="AF17" s="33"/>
      <c r="AG17" s="33"/>
      <c r="AH17" s="33"/>
      <c r="AI17" s="33"/>
      <c r="AJ17" s="33"/>
      <c r="AK17" s="33"/>
      <c r="AL17" s="33"/>
      <c r="AM17" s="33"/>
      <c r="AN17" s="33"/>
    </row>
    <row r="18" spans="1:40" ht="14.45" customHeight="1" x14ac:dyDescent="0.2">
      <c r="A18" s="28">
        <v>11</v>
      </c>
      <c r="B18" s="74" t="s">
        <v>10</v>
      </c>
      <c r="C18" s="142">
        <v>1</v>
      </c>
      <c r="D18" s="93">
        <v>1.3</v>
      </c>
      <c r="E18" s="140">
        <v>0.5</v>
      </c>
      <c r="F18" s="94">
        <v>0.7</v>
      </c>
      <c r="G18" s="94">
        <v>2.5</v>
      </c>
      <c r="H18" s="94">
        <v>5.4</v>
      </c>
      <c r="I18" s="94">
        <v>-0.2</v>
      </c>
      <c r="J18" s="124">
        <v>-0.6</v>
      </c>
      <c r="K18" s="124">
        <v>2.2000000000000002</v>
      </c>
      <c r="L18" s="124">
        <v>-2.7</v>
      </c>
      <c r="M18" s="124">
        <v>2</v>
      </c>
      <c r="N18" s="124">
        <v>1.8</v>
      </c>
      <c r="O18" s="124">
        <v>1</v>
      </c>
      <c r="P18" s="108"/>
      <c r="Q18" s="197"/>
      <c r="R18" s="197"/>
      <c r="S18" s="197"/>
      <c r="T18" s="197"/>
      <c r="U18" s="197"/>
      <c r="V18" s="197"/>
      <c r="W18" s="197"/>
      <c r="X18" s="197"/>
      <c r="Y18" s="197"/>
      <c r="Z18" s="197"/>
      <c r="AA18" s="197"/>
      <c r="AB18" s="33"/>
      <c r="AC18" s="33"/>
      <c r="AD18" s="33"/>
      <c r="AE18" s="33"/>
      <c r="AF18" s="33"/>
      <c r="AG18" s="33"/>
      <c r="AH18" s="33"/>
      <c r="AI18" s="33"/>
      <c r="AJ18" s="33"/>
      <c r="AK18" s="33"/>
      <c r="AL18" s="33"/>
      <c r="AM18" s="33"/>
      <c r="AN18" s="33"/>
    </row>
    <row r="19" spans="1:40" ht="14.45" customHeight="1" x14ac:dyDescent="0.2">
      <c r="A19" s="28">
        <v>12</v>
      </c>
      <c r="B19" s="74" t="s">
        <v>11</v>
      </c>
      <c r="C19" s="142">
        <v>1.7</v>
      </c>
      <c r="D19" s="93">
        <v>-1.5</v>
      </c>
      <c r="E19" s="140">
        <v>2</v>
      </c>
      <c r="F19" s="94">
        <v>3.8</v>
      </c>
      <c r="G19" s="94">
        <v>-0.2</v>
      </c>
      <c r="H19" s="94">
        <v>-1.7</v>
      </c>
      <c r="I19" s="94">
        <v>-3.8</v>
      </c>
      <c r="J19" s="124">
        <v>-0.6</v>
      </c>
      <c r="K19" s="124">
        <v>-1.9</v>
      </c>
      <c r="L19" s="124">
        <v>-1.4</v>
      </c>
      <c r="M19" s="124">
        <v>-0.9</v>
      </c>
      <c r="N19" s="124">
        <v>-1.3</v>
      </c>
      <c r="O19" s="124">
        <v>1.8</v>
      </c>
      <c r="P19" s="108"/>
      <c r="Q19" s="197"/>
      <c r="R19" s="197"/>
      <c r="S19" s="197"/>
      <c r="T19" s="197"/>
      <c r="U19" s="197"/>
      <c r="V19" s="197"/>
      <c r="W19" s="197"/>
      <c r="X19" s="197"/>
      <c r="Y19" s="197"/>
      <c r="Z19" s="197"/>
      <c r="AA19" s="197"/>
      <c r="AB19" s="33"/>
      <c r="AC19" s="33"/>
      <c r="AD19" s="33"/>
      <c r="AE19" s="33"/>
      <c r="AF19" s="33"/>
      <c r="AG19" s="33"/>
      <c r="AH19" s="33"/>
      <c r="AI19" s="33"/>
      <c r="AJ19" s="33"/>
      <c r="AK19" s="33"/>
      <c r="AL19" s="33"/>
      <c r="AM19" s="33"/>
      <c r="AN19" s="33"/>
    </row>
    <row r="20" spans="1:40" ht="14.45" customHeight="1" x14ac:dyDescent="0.2">
      <c r="A20" s="28">
        <v>13</v>
      </c>
      <c r="B20" s="74" t="s">
        <v>12</v>
      </c>
      <c r="C20" s="142">
        <v>0.5</v>
      </c>
      <c r="D20" s="93">
        <v>-0.4</v>
      </c>
      <c r="E20" s="140">
        <v>3.4</v>
      </c>
      <c r="F20" s="94">
        <v>-1.3</v>
      </c>
      <c r="G20" s="94">
        <v>1</v>
      </c>
      <c r="H20" s="94">
        <v>-1.1000000000000001</v>
      </c>
      <c r="I20" s="94">
        <v>-0.9</v>
      </c>
      <c r="J20" s="124">
        <v>-0.1</v>
      </c>
      <c r="K20" s="124">
        <v>0.4</v>
      </c>
      <c r="L20" s="124">
        <v>-1.2</v>
      </c>
      <c r="M20" s="124">
        <v>0.4</v>
      </c>
      <c r="N20" s="124">
        <v>-0.4</v>
      </c>
      <c r="O20" s="124">
        <v>-0.2</v>
      </c>
      <c r="P20" s="108"/>
      <c r="Q20" s="197"/>
      <c r="R20" s="197"/>
      <c r="S20" s="197"/>
      <c r="T20" s="197"/>
      <c r="U20" s="197"/>
      <c r="V20" s="197"/>
      <c r="W20" s="197"/>
      <c r="X20" s="197"/>
      <c r="Y20" s="197"/>
      <c r="Z20" s="197"/>
      <c r="AA20" s="197"/>
      <c r="AB20" s="33"/>
      <c r="AC20" s="33"/>
      <c r="AD20" s="33"/>
      <c r="AE20" s="33"/>
      <c r="AF20" s="33"/>
      <c r="AG20" s="33"/>
      <c r="AH20" s="33"/>
      <c r="AI20" s="33"/>
      <c r="AJ20" s="33"/>
      <c r="AK20" s="33"/>
      <c r="AL20" s="33"/>
      <c r="AM20" s="33"/>
      <c r="AN20" s="33"/>
    </row>
    <row r="21" spans="1:40" ht="14.45" customHeight="1" x14ac:dyDescent="0.2">
      <c r="A21" s="28">
        <v>14</v>
      </c>
      <c r="B21" s="74" t="s">
        <v>13</v>
      </c>
      <c r="C21" s="142">
        <v>2.8</v>
      </c>
      <c r="D21" s="93">
        <v>2.4</v>
      </c>
      <c r="E21" s="140">
        <v>2.7</v>
      </c>
      <c r="F21" s="94">
        <v>2.7</v>
      </c>
      <c r="G21" s="94">
        <v>2.4</v>
      </c>
      <c r="H21" s="94">
        <v>1.6</v>
      </c>
      <c r="I21" s="94">
        <v>2.5</v>
      </c>
      <c r="J21" s="124">
        <v>3.4</v>
      </c>
      <c r="K21" s="124">
        <v>2.2999999999999998</v>
      </c>
      <c r="L21" s="124">
        <v>1.3</v>
      </c>
      <c r="M21" s="124">
        <v>1.7</v>
      </c>
      <c r="N21" s="124">
        <v>3.5</v>
      </c>
      <c r="O21" s="124">
        <v>3.2</v>
      </c>
      <c r="P21" s="108"/>
      <c r="Q21" s="197"/>
      <c r="R21" s="197"/>
      <c r="S21" s="197"/>
      <c r="T21" s="197"/>
      <c r="U21" s="197"/>
      <c r="V21" s="197"/>
      <c r="W21" s="197"/>
      <c r="X21" s="197"/>
      <c r="Y21" s="197"/>
      <c r="Z21" s="197"/>
      <c r="AA21" s="197"/>
      <c r="AB21" s="33"/>
      <c r="AC21" s="33"/>
      <c r="AD21" s="33"/>
      <c r="AE21" s="33"/>
      <c r="AF21" s="33"/>
      <c r="AG21" s="33"/>
      <c r="AH21" s="33"/>
      <c r="AI21" s="33"/>
      <c r="AJ21" s="33"/>
      <c r="AK21" s="33"/>
      <c r="AL21" s="33"/>
      <c r="AM21" s="33"/>
      <c r="AN21" s="33"/>
    </row>
    <row r="22" spans="1:40" ht="14.45" customHeight="1" x14ac:dyDescent="0.2">
      <c r="A22" s="28">
        <v>15</v>
      </c>
      <c r="B22" s="79" t="s">
        <v>14</v>
      </c>
      <c r="C22" s="142">
        <v>3.8</v>
      </c>
      <c r="D22" s="93">
        <v>2.8</v>
      </c>
      <c r="E22" s="140">
        <v>3.6</v>
      </c>
      <c r="F22" s="94">
        <v>3.5</v>
      </c>
      <c r="G22" s="94">
        <v>3.2</v>
      </c>
      <c r="H22" s="94">
        <v>1.2</v>
      </c>
      <c r="I22" s="94">
        <v>3.3</v>
      </c>
      <c r="J22" s="124">
        <v>4.8</v>
      </c>
      <c r="K22" s="124">
        <v>2.2000000000000002</v>
      </c>
      <c r="L22" s="124">
        <v>-0.1</v>
      </c>
      <c r="M22" s="124">
        <v>1.6</v>
      </c>
      <c r="N22" s="124">
        <v>4.5</v>
      </c>
      <c r="O22" s="124">
        <v>4</v>
      </c>
      <c r="P22" s="108"/>
      <c r="Q22" s="197"/>
      <c r="R22" s="197"/>
      <c r="S22" s="197"/>
      <c r="T22" s="197"/>
      <c r="U22" s="197"/>
      <c r="V22" s="197"/>
      <c r="W22" s="197"/>
      <c r="X22" s="197"/>
      <c r="Y22" s="197"/>
      <c r="Z22" s="197"/>
      <c r="AA22" s="197"/>
      <c r="AB22" s="33"/>
      <c r="AC22" s="33"/>
      <c r="AD22" s="33"/>
      <c r="AE22" s="33"/>
      <c r="AF22" s="33"/>
      <c r="AG22" s="33"/>
      <c r="AH22" s="33"/>
      <c r="AI22" s="33"/>
      <c r="AJ22" s="33"/>
      <c r="AK22" s="33"/>
      <c r="AL22" s="33"/>
      <c r="AM22" s="33"/>
      <c r="AN22" s="33"/>
    </row>
    <row r="23" spans="1:40" ht="14.45" customHeight="1" x14ac:dyDescent="0.2">
      <c r="A23" s="28">
        <v>16</v>
      </c>
      <c r="B23" s="79" t="s">
        <v>15</v>
      </c>
      <c r="C23" s="142">
        <v>2.1</v>
      </c>
      <c r="D23" s="93">
        <v>2.1</v>
      </c>
      <c r="E23" s="140">
        <v>2</v>
      </c>
      <c r="F23" s="94">
        <v>2.2000000000000002</v>
      </c>
      <c r="G23" s="94">
        <v>1.9</v>
      </c>
      <c r="H23" s="94">
        <v>1.9</v>
      </c>
      <c r="I23" s="94">
        <v>1.9</v>
      </c>
      <c r="J23" s="124">
        <v>2.5</v>
      </c>
      <c r="K23" s="124">
        <v>2.2999999999999998</v>
      </c>
      <c r="L23" s="124">
        <v>2.2999999999999998</v>
      </c>
      <c r="M23" s="124">
        <v>1.8</v>
      </c>
      <c r="N23" s="124">
        <v>2.8</v>
      </c>
      <c r="O23" s="124">
        <v>2.7</v>
      </c>
      <c r="P23" s="108"/>
      <c r="Q23" s="197"/>
      <c r="R23" s="197"/>
      <c r="S23" s="197"/>
      <c r="T23" s="197"/>
      <c r="U23" s="197"/>
      <c r="V23" s="197"/>
      <c r="W23" s="197"/>
      <c r="X23" s="197"/>
      <c r="Y23" s="197"/>
      <c r="Z23" s="197"/>
      <c r="AA23" s="197"/>
      <c r="AB23" s="33"/>
      <c r="AC23" s="33"/>
      <c r="AD23" s="33"/>
      <c r="AE23" s="33"/>
      <c r="AF23" s="33"/>
      <c r="AG23" s="33"/>
      <c r="AH23" s="33"/>
      <c r="AI23" s="33"/>
      <c r="AJ23" s="33"/>
      <c r="AK23" s="33"/>
      <c r="AL23" s="33"/>
      <c r="AM23" s="33"/>
      <c r="AN23" s="33"/>
    </row>
    <row r="24" spans="1:40" ht="14.45" customHeight="1" x14ac:dyDescent="0.2">
      <c r="A24" s="28">
        <v>17</v>
      </c>
      <c r="B24" s="80" t="s">
        <v>16</v>
      </c>
      <c r="C24" s="142">
        <v>1.1000000000000001</v>
      </c>
      <c r="D24" s="93">
        <v>1.7</v>
      </c>
      <c r="E24" s="140">
        <v>2.2000000000000002</v>
      </c>
      <c r="F24" s="94">
        <v>0.9</v>
      </c>
      <c r="G24" s="94">
        <v>1.2</v>
      </c>
      <c r="H24" s="94">
        <v>1.9</v>
      </c>
      <c r="I24" s="94">
        <v>2.5</v>
      </c>
      <c r="J24" s="124">
        <v>2.2000000000000002</v>
      </c>
      <c r="K24" s="124">
        <v>0.7</v>
      </c>
      <c r="L24" s="124">
        <v>1.1000000000000001</v>
      </c>
      <c r="M24" s="124">
        <v>1.9</v>
      </c>
      <c r="N24" s="124">
        <v>1.6</v>
      </c>
      <c r="O24" s="124">
        <v>1.4</v>
      </c>
      <c r="P24" s="108"/>
      <c r="Q24" s="197"/>
      <c r="R24" s="197"/>
      <c r="S24" s="197"/>
      <c r="T24" s="197"/>
      <c r="U24" s="197"/>
      <c r="V24" s="197"/>
      <c r="W24" s="197"/>
      <c r="X24" s="197"/>
      <c r="Y24" s="197"/>
      <c r="Z24" s="197"/>
      <c r="AA24" s="197"/>
      <c r="AB24" s="33"/>
      <c r="AC24" s="33"/>
      <c r="AD24" s="33"/>
      <c r="AE24" s="33"/>
      <c r="AF24" s="33"/>
      <c r="AG24" s="33"/>
      <c r="AH24" s="33"/>
      <c r="AI24" s="33"/>
      <c r="AJ24" s="33"/>
      <c r="AK24" s="33"/>
      <c r="AL24" s="33"/>
      <c r="AM24" s="33"/>
      <c r="AN24" s="33"/>
    </row>
    <row r="25" spans="1:40" ht="14.45" customHeight="1" x14ac:dyDescent="0.2">
      <c r="A25" s="28">
        <v>18</v>
      </c>
      <c r="B25" s="81" t="s">
        <v>17</v>
      </c>
      <c r="C25" s="142">
        <v>1.5</v>
      </c>
      <c r="D25" s="93">
        <v>1.6</v>
      </c>
      <c r="E25" s="140">
        <v>2.4</v>
      </c>
      <c r="F25" s="94">
        <v>0.7</v>
      </c>
      <c r="G25" s="94">
        <v>1.6</v>
      </c>
      <c r="H25" s="94">
        <v>1.5</v>
      </c>
      <c r="I25" s="94">
        <v>2.4</v>
      </c>
      <c r="J25" s="124">
        <v>1.6</v>
      </c>
      <c r="K25" s="124">
        <v>1.5</v>
      </c>
      <c r="L25" s="124">
        <v>0.6</v>
      </c>
      <c r="M25" s="124">
        <v>1.6</v>
      </c>
      <c r="N25" s="124">
        <v>1</v>
      </c>
      <c r="O25" s="124">
        <v>1.7</v>
      </c>
      <c r="P25" s="108"/>
      <c r="Q25" s="197"/>
      <c r="R25" s="197"/>
      <c r="S25" s="197"/>
      <c r="T25" s="197"/>
      <c r="U25" s="197"/>
      <c r="V25" s="197"/>
      <c r="W25" s="197"/>
      <c r="X25" s="197"/>
      <c r="Y25" s="197"/>
      <c r="Z25" s="197"/>
      <c r="AA25" s="197"/>
      <c r="AB25" s="33"/>
      <c r="AC25" s="33"/>
      <c r="AD25" s="33"/>
      <c r="AE25" s="33"/>
      <c r="AF25" s="33"/>
      <c r="AG25" s="33"/>
      <c r="AH25" s="33"/>
      <c r="AI25" s="33"/>
      <c r="AJ25" s="33"/>
      <c r="AK25" s="33"/>
      <c r="AL25" s="33"/>
      <c r="AM25" s="33"/>
      <c r="AN25" s="33"/>
    </row>
    <row r="26" spans="1:40" ht="14.45" customHeight="1" x14ac:dyDescent="0.2">
      <c r="A26" s="28">
        <v>19</v>
      </c>
      <c r="B26" s="81" t="s">
        <v>18</v>
      </c>
      <c r="C26" s="93">
        <v>-0.8</v>
      </c>
      <c r="D26" s="93">
        <v>1.8</v>
      </c>
      <c r="E26" s="140">
        <v>2.2000000000000002</v>
      </c>
      <c r="F26" s="94">
        <v>-0.8</v>
      </c>
      <c r="G26" s="94">
        <v>-1.2</v>
      </c>
      <c r="H26" s="94">
        <v>3.6</v>
      </c>
      <c r="I26" s="94">
        <v>3.8</v>
      </c>
      <c r="J26" s="124">
        <v>2.7</v>
      </c>
      <c r="K26" s="124">
        <v>-1.7</v>
      </c>
      <c r="L26" s="124">
        <v>1.5</v>
      </c>
      <c r="M26" s="124">
        <v>1.7</v>
      </c>
      <c r="N26" s="124">
        <v>2.9</v>
      </c>
      <c r="O26" s="124">
        <v>1.3</v>
      </c>
      <c r="P26" s="108"/>
      <c r="Q26" s="197"/>
      <c r="R26" s="197"/>
      <c r="S26" s="197"/>
      <c r="T26" s="197"/>
      <c r="U26" s="197"/>
      <c r="V26" s="197"/>
      <c r="W26" s="197"/>
      <c r="X26" s="197"/>
      <c r="Y26" s="197"/>
      <c r="Z26" s="197"/>
      <c r="AA26" s="197"/>
      <c r="AB26" s="33"/>
      <c r="AC26" s="33"/>
      <c r="AD26" s="33"/>
      <c r="AE26" s="33"/>
      <c r="AF26" s="33"/>
      <c r="AG26" s="33"/>
      <c r="AH26" s="33"/>
      <c r="AI26" s="33"/>
      <c r="AJ26" s="33"/>
      <c r="AK26" s="33"/>
      <c r="AL26" s="33"/>
      <c r="AM26" s="33"/>
      <c r="AN26" s="33"/>
    </row>
    <row r="27" spans="1:40" ht="14.45" customHeight="1" x14ac:dyDescent="0.2">
      <c r="A27" s="28">
        <v>20</v>
      </c>
      <c r="B27" s="81" t="s">
        <v>19</v>
      </c>
      <c r="C27" s="93">
        <v>1.7</v>
      </c>
      <c r="D27" s="93">
        <v>1.9</v>
      </c>
      <c r="E27" s="140">
        <v>1.8</v>
      </c>
      <c r="F27" s="94">
        <v>2.6</v>
      </c>
      <c r="G27" s="94">
        <v>2.1</v>
      </c>
      <c r="H27" s="94">
        <v>1.4</v>
      </c>
      <c r="I27" s="94">
        <v>1.7</v>
      </c>
      <c r="J27" s="124">
        <v>3</v>
      </c>
      <c r="K27" s="124">
        <v>0.9</v>
      </c>
      <c r="L27" s="124">
        <v>2</v>
      </c>
      <c r="M27" s="124">
        <v>2.6</v>
      </c>
      <c r="N27" s="124">
        <v>2.2000000000000002</v>
      </c>
      <c r="O27" s="124">
        <v>0.7</v>
      </c>
      <c r="P27" s="108"/>
      <c r="Q27" s="197"/>
      <c r="R27" s="197"/>
      <c r="S27" s="197"/>
      <c r="T27" s="197"/>
      <c r="U27" s="197"/>
      <c r="V27" s="197"/>
      <c r="W27" s="197"/>
      <c r="X27" s="197"/>
      <c r="Y27" s="197"/>
      <c r="Z27" s="197"/>
      <c r="AA27" s="197"/>
      <c r="AB27" s="33"/>
      <c r="AC27" s="33"/>
      <c r="AD27" s="33"/>
      <c r="AE27" s="33"/>
      <c r="AF27" s="33"/>
      <c r="AG27" s="33"/>
      <c r="AH27" s="33"/>
      <c r="AI27" s="33"/>
      <c r="AJ27" s="33"/>
      <c r="AK27" s="33"/>
      <c r="AL27" s="33"/>
      <c r="AM27" s="33"/>
      <c r="AN27" s="33"/>
    </row>
    <row r="28" spans="1:40" ht="14.45" customHeight="1" x14ac:dyDescent="0.2">
      <c r="A28" s="28">
        <v>21</v>
      </c>
      <c r="B28" s="74" t="s">
        <v>20</v>
      </c>
      <c r="C28" s="93">
        <v>1.6</v>
      </c>
      <c r="D28" s="93">
        <v>1.3</v>
      </c>
      <c r="E28" s="140">
        <v>1.9</v>
      </c>
      <c r="F28" s="94">
        <v>1.8</v>
      </c>
      <c r="G28" s="94">
        <v>1.3</v>
      </c>
      <c r="H28" s="94">
        <v>1.5</v>
      </c>
      <c r="I28" s="94">
        <v>0.3</v>
      </c>
      <c r="J28" s="124">
        <v>1.7</v>
      </c>
      <c r="K28" s="124">
        <v>1.7</v>
      </c>
      <c r="L28" s="124">
        <v>1.3</v>
      </c>
      <c r="M28" s="124">
        <v>1.7</v>
      </c>
      <c r="N28" s="124">
        <v>1.4</v>
      </c>
      <c r="O28" s="124">
        <v>1.7</v>
      </c>
      <c r="P28" s="108"/>
      <c r="Q28" s="197"/>
      <c r="R28" s="197"/>
      <c r="S28" s="197"/>
      <c r="T28" s="197"/>
      <c r="U28" s="197"/>
      <c r="V28" s="197"/>
      <c r="W28" s="197"/>
      <c r="X28" s="197"/>
      <c r="Y28" s="197"/>
      <c r="Z28" s="197"/>
      <c r="AA28" s="197"/>
      <c r="AB28" s="33"/>
      <c r="AC28" s="33"/>
      <c r="AD28" s="33"/>
      <c r="AE28" s="33"/>
      <c r="AF28" s="33"/>
      <c r="AG28" s="33"/>
      <c r="AH28" s="33"/>
      <c r="AI28" s="33"/>
      <c r="AJ28" s="33"/>
      <c r="AK28" s="33"/>
      <c r="AL28" s="33"/>
      <c r="AM28" s="33"/>
      <c r="AN28" s="33"/>
    </row>
    <row r="29" spans="1:40" ht="14.45" customHeight="1" x14ac:dyDescent="0.2">
      <c r="A29" s="28">
        <v>22</v>
      </c>
      <c r="B29" s="79" t="s">
        <v>21</v>
      </c>
      <c r="C29" s="93">
        <v>2.6</v>
      </c>
      <c r="D29" s="93">
        <v>1.9</v>
      </c>
      <c r="E29" s="140">
        <v>3.1</v>
      </c>
      <c r="F29" s="94">
        <v>3.3</v>
      </c>
      <c r="G29" s="94">
        <v>0.8</v>
      </c>
      <c r="H29" s="94">
        <v>2.7</v>
      </c>
      <c r="I29" s="94">
        <v>0.9</v>
      </c>
      <c r="J29" s="124">
        <v>2.5</v>
      </c>
      <c r="K29" s="124">
        <v>1.9</v>
      </c>
      <c r="L29" s="124">
        <v>2.1</v>
      </c>
      <c r="M29" s="124">
        <v>2.1</v>
      </c>
      <c r="N29" s="124">
        <v>2.1</v>
      </c>
      <c r="O29" s="124">
        <v>1.6</v>
      </c>
      <c r="P29" s="108"/>
      <c r="Q29" s="197"/>
      <c r="R29" s="197"/>
      <c r="S29" s="197"/>
      <c r="T29" s="197"/>
      <c r="U29" s="197"/>
      <c r="V29" s="197"/>
      <c r="W29" s="197"/>
      <c r="X29" s="197"/>
      <c r="Y29" s="197"/>
      <c r="Z29" s="197"/>
      <c r="AA29" s="197"/>
      <c r="AB29" s="33"/>
      <c r="AC29" s="33"/>
      <c r="AD29" s="33"/>
      <c r="AE29" s="33"/>
      <c r="AF29" s="33"/>
      <c r="AG29" s="33"/>
      <c r="AH29" s="33"/>
      <c r="AI29" s="33"/>
      <c r="AJ29" s="33"/>
      <c r="AK29" s="33"/>
      <c r="AL29" s="33"/>
      <c r="AM29" s="33"/>
      <c r="AN29" s="33"/>
    </row>
    <row r="30" spans="1:40" ht="14.45" customHeight="1" x14ac:dyDescent="0.2">
      <c r="A30" s="28">
        <v>23</v>
      </c>
      <c r="B30" s="79" t="s">
        <v>22</v>
      </c>
      <c r="C30" s="93">
        <v>1.5</v>
      </c>
      <c r="D30" s="93">
        <v>1.2</v>
      </c>
      <c r="E30" s="140">
        <v>1.7</v>
      </c>
      <c r="F30" s="94">
        <v>1.6</v>
      </c>
      <c r="G30" s="94">
        <v>1.4</v>
      </c>
      <c r="H30" s="94">
        <v>1.3</v>
      </c>
      <c r="I30" s="94">
        <v>0.2</v>
      </c>
      <c r="J30" s="124">
        <v>1.6</v>
      </c>
      <c r="K30" s="124">
        <v>1.7</v>
      </c>
      <c r="L30" s="124">
        <v>1.2</v>
      </c>
      <c r="M30" s="124">
        <v>1.6</v>
      </c>
      <c r="N30" s="124">
        <v>1.3</v>
      </c>
      <c r="O30" s="124">
        <v>1.8</v>
      </c>
      <c r="P30" s="108"/>
      <c r="Q30" s="197"/>
      <c r="R30" s="197"/>
      <c r="S30" s="197"/>
      <c r="T30" s="197"/>
      <c r="U30" s="197"/>
      <c r="V30" s="197"/>
      <c r="W30" s="197"/>
      <c r="X30" s="197"/>
      <c r="Y30" s="197"/>
      <c r="Z30" s="197"/>
      <c r="AA30" s="197"/>
      <c r="AB30" s="33"/>
      <c r="AC30" s="33"/>
      <c r="AD30" s="33"/>
      <c r="AE30" s="33"/>
      <c r="AF30" s="33"/>
      <c r="AG30" s="33"/>
      <c r="AH30" s="33"/>
      <c r="AI30" s="33"/>
      <c r="AJ30" s="33"/>
      <c r="AK30" s="33"/>
      <c r="AL30" s="33"/>
      <c r="AM30" s="33"/>
      <c r="AN30" s="33"/>
    </row>
    <row r="31" spans="1:40" ht="14.45" customHeight="1" x14ac:dyDescent="0.2">
      <c r="A31" s="28">
        <v>24</v>
      </c>
      <c r="B31" s="80" t="s">
        <v>23</v>
      </c>
      <c r="C31" s="93">
        <v>2.4</v>
      </c>
      <c r="D31" s="93">
        <v>2.5</v>
      </c>
      <c r="E31" s="140">
        <v>2.7</v>
      </c>
      <c r="F31" s="94">
        <v>2.9</v>
      </c>
      <c r="G31" s="94">
        <v>2.2999999999999998</v>
      </c>
      <c r="H31" s="94">
        <v>2.5</v>
      </c>
      <c r="I31" s="94">
        <v>2.8</v>
      </c>
      <c r="J31" s="124">
        <v>2.7</v>
      </c>
      <c r="K31" s="124">
        <v>2</v>
      </c>
      <c r="L31" s="124">
        <v>1.2</v>
      </c>
      <c r="M31" s="124">
        <v>3.6</v>
      </c>
      <c r="N31" s="124">
        <v>2</v>
      </c>
      <c r="O31" s="124">
        <v>3.6</v>
      </c>
      <c r="P31" s="108"/>
      <c r="Q31" s="197"/>
      <c r="R31" s="197"/>
      <c r="S31" s="197"/>
      <c r="T31" s="197"/>
      <c r="U31" s="197"/>
      <c r="V31" s="197"/>
      <c r="W31" s="197"/>
      <c r="X31" s="197"/>
      <c r="Y31" s="197"/>
      <c r="Z31" s="197"/>
      <c r="AA31" s="197"/>
      <c r="AB31" s="33"/>
      <c r="AC31" s="33"/>
      <c r="AD31" s="33"/>
      <c r="AE31" s="33"/>
      <c r="AF31" s="33"/>
      <c r="AG31" s="33"/>
      <c r="AH31" s="33"/>
      <c r="AI31" s="33"/>
      <c r="AJ31" s="33"/>
      <c r="AK31" s="33"/>
      <c r="AL31" s="33"/>
      <c r="AM31" s="33"/>
      <c r="AN31" s="33"/>
    </row>
    <row r="32" spans="1:40" ht="14.45" customHeight="1" x14ac:dyDescent="0.2">
      <c r="A32" s="28">
        <v>25</v>
      </c>
      <c r="B32" s="81" t="s">
        <v>24</v>
      </c>
      <c r="C32" s="93">
        <v>1.9</v>
      </c>
      <c r="D32" s="93">
        <v>2.4</v>
      </c>
      <c r="E32" s="140">
        <v>3.1</v>
      </c>
      <c r="F32" s="94">
        <v>1.1000000000000001</v>
      </c>
      <c r="G32" s="94">
        <v>1.6</v>
      </c>
      <c r="H32" s="94">
        <v>-0.4</v>
      </c>
      <c r="I32" s="94">
        <v>4.4000000000000004</v>
      </c>
      <c r="J32" s="124">
        <v>4.8</v>
      </c>
      <c r="K32" s="124">
        <v>1.5</v>
      </c>
      <c r="L32" s="124">
        <v>0.1</v>
      </c>
      <c r="M32" s="124">
        <v>4.2</v>
      </c>
      <c r="N32" s="124">
        <v>3.1</v>
      </c>
      <c r="O32" s="124">
        <v>4.3</v>
      </c>
      <c r="P32" s="108"/>
      <c r="Q32" s="197"/>
      <c r="R32" s="197"/>
      <c r="S32" s="197"/>
      <c r="T32" s="197"/>
      <c r="U32" s="197"/>
      <c r="V32" s="197"/>
      <c r="W32" s="197"/>
      <c r="X32" s="197"/>
      <c r="Y32" s="197"/>
      <c r="Z32" s="197"/>
      <c r="AA32" s="197"/>
      <c r="AB32" s="33"/>
      <c r="AC32" s="33"/>
      <c r="AD32" s="33"/>
      <c r="AE32" s="33"/>
      <c r="AF32" s="33"/>
      <c r="AG32" s="33"/>
      <c r="AH32" s="33"/>
      <c r="AI32" s="33"/>
      <c r="AJ32" s="33"/>
      <c r="AK32" s="33"/>
      <c r="AL32" s="33"/>
      <c r="AM32" s="33"/>
      <c r="AN32" s="33"/>
    </row>
    <row r="33" spans="1:40" ht="14.45" customHeight="1" x14ac:dyDescent="0.2">
      <c r="A33" s="28">
        <v>26</v>
      </c>
      <c r="B33" s="81" t="s">
        <v>25</v>
      </c>
      <c r="C33" s="93">
        <v>2.5</v>
      </c>
      <c r="D33" s="93">
        <v>2.5</v>
      </c>
      <c r="E33" s="140">
        <v>2.6</v>
      </c>
      <c r="F33" s="94">
        <v>3.6</v>
      </c>
      <c r="G33" s="94">
        <v>2.6</v>
      </c>
      <c r="H33" s="94">
        <v>3.4</v>
      </c>
      <c r="I33" s="94">
        <v>2.2000000000000002</v>
      </c>
      <c r="J33" s="124">
        <v>2.1</v>
      </c>
      <c r="K33" s="124">
        <v>2.1</v>
      </c>
      <c r="L33" s="124">
        <v>1.5</v>
      </c>
      <c r="M33" s="124">
        <v>3.4</v>
      </c>
      <c r="N33" s="124">
        <v>1.6</v>
      </c>
      <c r="O33" s="124">
        <v>3.4</v>
      </c>
      <c r="P33" s="108"/>
      <c r="Q33" s="197"/>
      <c r="R33" s="197"/>
      <c r="S33" s="197"/>
      <c r="T33" s="197"/>
      <c r="U33" s="197"/>
      <c r="V33" s="197"/>
      <c r="W33" s="197"/>
      <c r="X33" s="197"/>
      <c r="Y33" s="197"/>
      <c r="Z33" s="197"/>
      <c r="AA33" s="197"/>
      <c r="AB33" s="33"/>
      <c r="AC33" s="33"/>
      <c r="AD33" s="33"/>
      <c r="AE33" s="33"/>
      <c r="AF33" s="33"/>
      <c r="AG33" s="33"/>
      <c r="AH33" s="33"/>
      <c r="AI33" s="33"/>
      <c r="AJ33" s="33"/>
      <c r="AK33" s="33"/>
      <c r="AL33" s="33"/>
      <c r="AM33" s="33"/>
      <c r="AN33" s="33"/>
    </row>
    <row r="34" spans="1:40" ht="14.45" customHeight="1" x14ac:dyDescent="0.2">
      <c r="A34" s="28">
        <v>27</v>
      </c>
      <c r="B34" s="74" t="s">
        <v>26</v>
      </c>
      <c r="C34" s="93">
        <v>2.2000000000000002</v>
      </c>
      <c r="D34" s="93">
        <v>2.1</v>
      </c>
      <c r="E34" s="140">
        <v>2.5</v>
      </c>
      <c r="F34" s="94">
        <v>1.9</v>
      </c>
      <c r="G34" s="94">
        <v>2.1</v>
      </c>
      <c r="H34" s="94">
        <v>2.2000000000000002</v>
      </c>
      <c r="I34" s="94">
        <v>2.1</v>
      </c>
      <c r="J34" s="124">
        <v>2.5</v>
      </c>
      <c r="K34" s="124">
        <v>2.1</v>
      </c>
      <c r="L34" s="124">
        <v>1.2</v>
      </c>
      <c r="M34" s="124">
        <v>2.2000000000000002</v>
      </c>
      <c r="N34" s="124">
        <v>1.6</v>
      </c>
      <c r="O34" s="124">
        <v>1.3</v>
      </c>
      <c r="P34" s="108"/>
      <c r="Q34" s="197"/>
      <c r="R34" s="197"/>
      <c r="S34" s="197"/>
      <c r="T34" s="197"/>
      <c r="U34" s="197"/>
      <c r="V34" s="197"/>
      <c r="W34" s="197"/>
      <c r="X34" s="197"/>
      <c r="Y34" s="197"/>
      <c r="Z34" s="197"/>
      <c r="AA34" s="197"/>
      <c r="AB34" s="33"/>
      <c r="AC34" s="33"/>
      <c r="AD34" s="33"/>
      <c r="AE34" s="33"/>
      <c r="AF34" s="33"/>
      <c r="AG34" s="33"/>
      <c r="AH34" s="33"/>
      <c r="AI34" s="33"/>
      <c r="AJ34" s="33"/>
      <c r="AK34" s="33"/>
      <c r="AL34" s="33"/>
      <c r="AM34" s="33"/>
      <c r="AN34" s="33"/>
    </row>
    <row r="35" spans="1:40" ht="14.45" customHeight="1" x14ac:dyDescent="0.25">
      <c r="A35" s="28">
        <v>28</v>
      </c>
      <c r="B35" s="69" t="s">
        <v>27</v>
      </c>
      <c r="C35" s="92">
        <v>2.2999999999999998</v>
      </c>
      <c r="D35" s="92">
        <v>0.4</v>
      </c>
      <c r="E35" s="141">
        <v>2.7</v>
      </c>
      <c r="F35" s="64">
        <v>1.9</v>
      </c>
      <c r="G35" s="64">
        <v>1.7</v>
      </c>
      <c r="H35" s="64">
        <v>0.1</v>
      </c>
      <c r="I35" s="64">
        <v>-1.7</v>
      </c>
      <c r="J35" s="125">
        <v>1.8</v>
      </c>
      <c r="K35" s="125">
        <v>0.7</v>
      </c>
      <c r="L35" s="125">
        <v>0</v>
      </c>
      <c r="M35" s="125">
        <v>-0.4</v>
      </c>
      <c r="N35" s="125">
        <v>2.2000000000000002</v>
      </c>
      <c r="O35" s="125">
        <v>2.5</v>
      </c>
      <c r="P35" s="108"/>
      <c r="Q35" s="197"/>
      <c r="R35" s="197"/>
      <c r="S35" s="197"/>
      <c r="T35" s="197"/>
      <c r="U35" s="197"/>
      <c r="V35" s="197"/>
      <c r="W35" s="197"/>
      <c r="X35" s="197"/>
      <c r="Y35" s="197"/>
      <c r="Z35" s="197"/>
      <c r="AA35" s="197"/>
      <c r="AB35" s="33"/>
      <c r="AC35" s="33"/>
      <c r="AD35" s="33"/>
      <c r="AE35" s="33"/>
      <c r="AF35" s="33"/>
      <c r="AG35" s="33"/>
      <c r="AH35" s="33"/>
      <c r="AI35" s="33"/>
      <c r="AJ35" s="33"/>
      <c r="AK35" s="33"/>
      <c r="AL35" s="33"/>
      <c r="AM35" s="33"/>
      <c r="AN35" s="33"/>
    </row>
    <row r="36" spans="1:40" ht="14.45" customHeight="1" x14ac:dyDescent="0.2">
      <c r="A36" s="28">
        <v>29</v>
      </c>
      <c r="B36" s="74" t="s">
        <v>28</v>
      </c>
      <c r="C36" s="93">
        <v>2</v>
      </c>
      <c r="D36" s="93">
        <v>0.6</v>
      </c>
      <c r="E36" s="140">
        <v>-0.2</v>
      </c>
      <c r="F36" s="94">
        <v>2.1</v>
      </c>
      <c r="G36" s="94">
        <v>1.7</v>
      </c>
      <c r="H36" s="94">
        <v>0.1</v>
      </c>
      <c r="I36" s="94">
        <v>0.1</v>
      </c>
      <c r="J36" s="124">
        <v>1.3</v>
      </c>
      <c r="K36" s="124">
        <v>0.2</v>
      </c>
      <c r="L36" s="124">
        <v>-0.8</v>
      </c>
      <c r="M36" s="124">
        <v>1.6</v>
      </c>
      <c r="N36" s="124">
        <v>1.1000000000000001</v>
      </c>
      <c r="O36" s="124">
        <v>1.8</v>
      </c>
      <c r="P36" s="108"/>
      <c r="Q36" s="197"/>
      <c r="R36" s="197"/>
      <c r="S36" s="197"/>
      <c r="T36" s="197"/>
      <c r="U36" s="197"/>
      <c r="V36" s="197"/>
      <c r="W36" s="197"/>
      <c r="X36" s="197"/>
      <c r="Y36" s="197"/>
      <c r="Z36" s="197"/>
      <c r="AA36" s="197"/>
      <c r="AB36" s="33"/>
      <c r="AC36" s="33"/>
      <c r="AD36" s="33"/>
      <c r="AE36" s="33"/>
      <c r="AF36" s="33"/>
      <c r="AG36" s="33"/>
      <c r="AH36" s="33"/>
      <c r="AI36" s="33"/>
      <c r="AJ36" s="33"/>
      <c r="AK36" s="33"/>
      <c r="AL36" s="33"/>
      <c r="AM36" s="33"/>
      <c r="AN36" s="33"/>
    </row>
    <row r="37" spans="1:40" ht="14.45" customHeight="1" x14ac:dyDescent="0.2">
      <c r="A37" s="28">
        <v>30</v>
      </c>
      <c r="B37" s="74" t="s">
        <v>29</v>
      </c>
      <c r="C37" s="93">
        <v>2.4</v>
      </c>
      <c r="D37" s="93">
        <v>0.3</v>
      </c>
      <c r="E37" s="140">
        <v>4.0999999999999996</v>
      </c>
      <c r="F37" s="94">
        <v>1.8</v>
      </c>
      <c r="G37" s="94">
        <v>1.7</v>
      </c>
      <c r="H37" s="94">
        <v>0.1</v>
      </c>
      <c r="I37" s="94">
        <v>-2.5</v>
      </c>
      <c r="J37" s="124">
        <v>2.1</v>
      </c>
      <c r="K37" s="124">
        <v>1</v>
      </c>
      <c r="L37" s="124">
        <v>0.5</v>
      </c>
      <c r="M37" s="124">
        <v>-1.2</v>
      </c>
      <c r="N37" s="124">
        <v>2.7</v>
      </c>
      <c r="O37" s="124">
        <v>2.9</v>
      </c>
      <c r="P37" s="108"/>
      <c r="Q37" s="197"/>
      <c r="R37" s="197"/>
      <c r="S37" s="197"/>
      <c r="T37" s="197"/>
      <c r="U37" s="197"/>
      <c r="V37" s="197"/>
      <c r="W37" s="197"/>
      <c r="X37" s="197"/>
      <c r="Y37" s="197"/>
      <c r="Z37" s="197"/>
      <c r="AA37" s="197"/>
      <c r="AB37" s="33"/>
      <c r="AC37" s="33"/>
      <c r="AD37" s="33"/>
      <c r="AE37" s="33"/>
      <c r="AF37" s="33"/>
      <c r="AG37" s="33"/>
      <c r="AH37" s="33"/>
      <c r="AI37" s="33"/>
      <c r="AJ37" s="33"/>
      <c r="AK37" s="33"/>
      <c r="AL37" s="33"/>
      <c r="AM37" s="33"/>
      <c r="AN37" s="33"/>
    </row>
    <row r="38" spans="1:40" ht="14.45" customHeight="1" x14ac:dyDescent="0.2">
      <c r="A38" s="28"/>
      <c r="B38" s="74"/>
      <c r="C38" s="139"/>
      <c r="D38" s="93"/>
      <c r="E38" s="140"/>
      <c r="F38" s="68"/>
      <c r="G38" s="94"/>
      <c r="H38" s="94"/>
      <c r="I38" s="94"/>
      <c r="J38" s="124"/>
      <c r="K38" s="124"/>
      <c r="L38" s="124"/>
      <c r="M38" s="124"/>
      <c r="N38" s="124"/>
      <c r="O38" s="124"/>
      <c r="P38" s="108"/>
      <c r="Q38" s="197"/>
      <c r="R38" s="197"/>
      <c r="S38" s="197"/>
      <c r="T38" s="197"/>
      <c r="U38" s="197"/>
      <c r="V38" s="197"/>
      <c r="W38" s="197"/>
      <c r="X38" s="197"/>
      <c r="Y38" s="197"/>
      <c r="Z38" s="197"/>
      <c r="AA38" s="197"/>
      <c r="AB38" s="33"/>
      <c r="AC38" s="33"/>
      <c r="AD38" s="33"/>
      <c r="AE38" s="33"/>
      <c r="AF38" s="33"/>
      <c r="AG38" s="33"/>
      <c r="AH38" s="33"/>
      <c r="AI38" s="33"/>
      <c r="AJ38" s="33"/>
      <c r="AK38" s="33"/>
      <c r="AL38" s="33"/>
      <c r="AM38" s="33"/>
      <c r="AN38" s="33"/>
    </row>
    <row r="39" spans="1:40" ht="14.45" customHeight="1" x14ac:dyDescent="0.25">
      <c r="A39" s="28"/>
      <c r="B39" s="69" t="s">
        <v>30</v>
      </c>
      <c r="C39" s="139" t="s">
        <v>36</v>
      </c>
      <c r="D39" s="93" t="s">
        <v>36</v>
      </c>
      <c r="E39" s="140" t="s">
        <v>36</v>
      </c>
      <c r="F39" s="68" t="s">
        <v>36</v>
      </c>
      <c r="G39" s="94" t="s">
        <v>36</v>
      </c>
      <c r="H39" s="94" t="s">
        <v>36</v>
      </c>
      <c r="I39" s="94" t="s">
        <v>36</v>
      </c>
      <c r="J39" s="124" t="s">
        <v>36</v>
      </c>
      <c r="K39" s="124" t="s">
        <v>36</v>
      </c>
      <c r="L39" s="124" t="s">
        <v>36</v>
      </c>
      <c r="M39" s="124" t="s">
        <v>36</v>
      </c>
      <c r="N39" s="124" t="s">
        <v>36</v>
      </c>
      <c r="O39" s="124" t="s">
        <v>36</v>
      </c>
      <c r="P39" s="108"/>
      <c r="Q39" s="197"/>
      <c r="R39" s="197"/>
      <c r="S39" s="197"/>
      <c r="T39" s="197"/>
      <c r="U39" s="197"/>
      <c r="V39" s="197"/>
      <c r="W39" s="197"/>
      <c r="X39" s="197"/>
      <c r="Y39" s="197"/>
      <c r="Z39" s="197"/>
      <c r="AA39" s="197"/>
      <c r="AB39" s="33"/>
      <c r="AC39" s="33"/>
      <c r="AD39" s="33"/>
      <c r="AE39" s="33"/>
      <c r="AF39" s="33"/>
      <c r="AG39" s="33"/>
      <c r="AH39" s="33"/>
      <c r="AI39" s="33"/>
      <c r="AJ39" s="33"/>
      <c r="AK39" s="33"/>
      <c r="AL39" s="33"/>
      <c r="AM39" s="33"/>
      <c r="AN39" s="33"/>
    </row>
    <row r="40" spans="1:40" ht="15" customHeight="1" x14ac:dyDescent="0.2">
      <c r="A40" s="28">
        <v>31</v>
      </c>
      <c r="B40" s="80" t="s">
        <v>65</v>
      </c>
      <c r="C40" s="93">
        <v>0.9</v>
      </c>
      <c r="D40" s="93">
        <v>-7</v>
      </c>
      <c r="E40" s="140">
        <v>5.5</v>
      </c>
      <c r="F40" s="68">
        <v>1.9</v>
      </c>
      <c r="G40" s="94">
        <v>-1.6</v>
      </c>
      <c r="H40" s="94">
        <v>-8</v>
      </c>
      <c r="I40" s="94">
        <v>-17.3</v>
      </c>
      <c r="J40" s="124">
        <v>1</v>
      </c>
      <c r="K40" s="124">
        <v>-4.8</v>
      </c>
      <c r="L40" s="124">
        <v>-6.3</v>
      </c>
      <c r="M40" s="124">
        <v>-8.1999999999999993</v>
      </c>
      <c r="N40" s="124">
        <v>6.1</v>
      </c>
      <c r="O40" s="124">
        <v>1.9</v>
      </c>
      <c r="P40" s="108"/>
      <c r="Q40" s="197"/>
      <c r="R40" s="197"/>
      <c r="S40" s="197"/>
      <c r="T40" s="197"/>
      <c r="U40" s="197"/>
      <c r="V40" s="197"/>
      <c r="W40" s="197"/>
      <c r="X40" s="197"/>
      <c r="Y40" s="197"/>
      <c r="Z40" s="197"/>
      <c r="AA40" s="197"/>
      <c r="AB40" s="33"/>
      <c r="AC40" s="33"/>
      <c r="AD40" s="33"/>
      <c r="AE40" s="33"/>
      <c r="AF40" s="33"/>
      <c r="AG40" s="33"/>
      <c r="AH40" s="33"/>
      <c r="AI40" s="33"/>
      <c r="AJ40" s="33"/>
      <c r="AK40" s="33"/>
      <c r="AL40" s="33"/>
      <c r="AM40" s="33"/>
      <c r="AN40" s="33"/>
    </row>
    <row r="41" spans="1:40" ht="15" customHeight="1" x14ac:dyDescent="0.2">
      <c r="A41" s="134">
        <v>32</v>
      </c>
      <c r="B41" s="80" t="s">
        <v>66</v>
      </c>
      <c r="C41" s="143">
        <v>1.8</v>
      </c>
      <c r="D41" s="143">
        <v>1.3</v>
      </c>
      <c r="E41" s="144">
        <v>3</v>
      </c>
      <c r="F41" s="85">
        <v>1.4</v>
      </c>
      <c r="G41" s="101">
        <v>1.2</v>
      </c>
      <c r="H41" s="101">
        <v>1.6</v>
      </c>
      <c r="I41" s="101">
        <v>1.3</v>
      </c>
      <c r="J41" s="129">
        <v>1.4</v>
      </c>
      <c r="K41" s="129">
        <v>1.4</v>
      </c>
      <c r="L41" s="129">
        <v>0.2</v>
      </c>
      <c r="M41" s="129">
        <v>1.4</v>
      </c>
      <c r="N41" s="129">
        <v>1.6</v>
      </c>
      <c r="O41" s="129">
        <v>1.9</v>
      </c>
      <c r="P41" s="108"/>
      <c r="Q41" s="197"/>
      <c r="R41" s="197"/>
      <c r="S41" s="197"/>
      <c r="T41" s="197"/>
      <c r="U41" s="197"/>
      <c r="V41" s="197"/>
      <c r="W41" s="197"/>
      <c r="X41" s="197"/>
      <c r="Y41" s="197"/>
      <c r="Z41" s="197"/>
      <c r="AA41" s="197"/>
      <c r="AB41" s="33"/>
      <c r="AC41" s="33"/>
      <c r="AD41" s="33"/>
      <c r="AE41" s="33"/>
      <c r="AF41" s="33"/>
      <c r="AG41" s="33"/>
      <c r="AH41" s="33"/>
      <c r="AI41" s="33"/>
      <c r="AJ41" s="33"/>
      <c r="AK41" s="33"/>
      <c r="AL41" s="33"/>
      <c r="AM41" s="33"/>
      <c r="AN41" s="33"/>
    </row>
    <row r="42" spans="1:40" ht="14.45" customHeight="1" x14ac:dyDescent="0.2">
      <c r="B42" s="51"/>
      <c r="C42" s="51"/>
      <c r="D42" s="51"/>
      <c r="E42" s="51"/>
      <c r="F42" s="52"/>
      <c r="G42" s="52"/>
      <c r="H42" s="52"/>
      <c r="I42" s="52"/>
      <c r="Q42" s="108"/>
      <c r="R42" s="108"/>
      <c r="S42" s="108"/>
      <c r="T42" s="108"/>
      <c r="U42" s="108"/>
    </row>
    <row r="43" spans="1:40" ht="14.45" customHeight="1" x14ac:dyDescent="0.2">
      <c r="A43" s="225" t="s">
        <v>31</v>
      </c>
      <c r="B43" s="225"/>
      <c r="C43" s="225"/>
      <c r="D43" s="225"/>
      <c r="E43" s="225"/>
      <c r="F43" s="225"/>
      <c r="G43" s="225"/>
      <c r="H43" s="225"/>
      <c r="I43" s="225"/>
      <c r="J43" s="225"/>
      <c r="K43" s="225"/>
      <c r="L43" s="225"/>
      <c r="M43" s="225"/>
      <c r="N43" s="105"/>
      <c r="Q43" s="108"/>
      <c r="R43" s="108"/>
      <c r="S43" s="108"/>
      <c r="T43" s="108"/>
      <c r="U43" s="108"/>
    </row>
    <row r="44" spans="1:40" s="56" customFormat="1" ht="14.45" customHeight="1" x14ac:dyDescent="0.2">
      <c r="A44" s="219" t="s">
        <v>56</v>
      </c>
      <c r="B44" s="219"/>
      <c r="C44" s="219"/>
      <c r="D44" s="219"/>
      <c r="E44" s="219"/>
      <c r="F44" s="219"/>
      <c r="G44" s="219"/>
      <c r="H44" s="219"/>
      <c r="I44" s="219"/>
      <c r="J44" s="219"/>
      <c r="K44" s="219"/>
      <c r="L44" s="219"/>
      <c r="M44" s="219"/>
      <c r="N44" s="219"/>
      <c r="O44" s="219"/>
      <c r="P44" s="55"/>
      <c r="Q44" s="22"/>
      <c r="R44" s="22"/>
      <c r="S44" s="22"/>
      <c r="T44" s="22"/>
      <c r="U44" s="22"/>
      <c r="V44" s="22"/>
      <c r="W44" s="22"/>
      <c r="X44" s="22"/>
      <c r="Y44" s="22"/>
      <c r="Z44" s="22"/>
      <c r="AA44" s="22"/>
    </row>
    <row r="45" spans="1:40" s="56" customFormat="1" ht="14.45" customHeight="1" x14ac:dyDescent="0.2">
      <c r="A45" s="219"/>
      <c r="B45" s="219"/>
      <c r="C45" s="219"/>
      <c r="D45" s="219"/>
      <c r="E45" s="219"/>
      <c r="F45" s="219"/>
      <c r="G45" s="219"/>
      <c r="H45" s="219"/>
      <c r="I45" s="219"/>
      <c r="J45" s="219"/>
      <c r="K45" s="219"/>
      <c r="L45" s="219"/>
      <c r="M45" s="219"/>
      <c r="N45" s="219"/>
      <c r="O45" s="219"/>
      <c r="P45" s="55"/>
      <c r="Q45" s="22"/>
      <c r="R45" s="22"/>
      <c r="S45" s="22"/>
      <c r="T45" s="22"/>
      <c r="U45" s="22"/>
      <c r="V45" s="22"/>
      <c r="W45" s="22"/>
      <c r="X45" s="22"/>
      <c r="Y45" s="22"/>
      <c r="Z45" s="22"/>
      <c r="AA45" s="22"/>
    </row>
    <row r="46" spans="1:40" ht="14.45" customHeight="1" x14ac:dyDescent="0.2">
      <c r="A46" s="224" t="s">
        <v>32</v>
      </c>
      <c r="B46" s="224"/>
      <c r="C46" s="224"/>
      <c r="D46" s="224"/>
      <c r="E46" s="224"/>
      <c r="F46" s="224"/>
      <c r="G46" s="224"/>
      <c r="H46" s="224"/>
      <c r="I46" s="224"/>
      <c r="J46" s="224"/>
      <c r="K46" s="224"/>
      <c r="L46" s="224"/>
      <c r="M46" s="224"/>
      <c r="N46" s="105"/>
      <c r="Q46" s="55"/>
      <c r="R46" s="55"/>
      <c r="S46" s="55"/>
      <c r="T46" s="55"/>
      <c r="U46" s="55"/>
      <c r="V46" s="55"/>
      <c r="W46" s="55"/>
      <c r="X46" s="55"/>
      <c r="Y46" s="56"/>
      <c r="Z46" s="56"/>
      <c r="AA46" s="56"/>
    </row>
    <row r="47" spans="1:40" ht="12" customHeight="1" x14ac:dyDescent="0.2">
      <c r="B47" s="22" t="s">
        <v>53</v>
      </c>
      <c r="Q47" s="55"/>
      <c r="R47" s="55"/>
      <c r="S47" s="55"/>
      <c r="T47" s="55"/>
      <c r="U47" s="55"/>
      <c r="V47" s="55"/>
      <c r="W47" s="55"/>
      <c r="X47" s="55"/>
      <c r="Y47" s="56"/>
      <c r="Z47" s="56"/>
      <c r="AA47" s="56"/>
    </row>
    <row r="48" spans="1:40" ht="12" customHeight="1" x14ac:dyDescent="0.2">
      <c r="B48" s="22" t="s">
        <v>53</v>
      </c>
    </row>
    <row r="49" spans="2:2" x14ac:dyDescent="0.2">
      <c r="B49" s="22" t="s">
        <v>51</v>
      </c>
    </row>
  </sheetData>
  <mergeCells count="13">
    <mergeCell ref="N1:O1"/>
    <mergeCell ref="A4:A6"/>
    <mergeCell ref="A43:M43"/>
    <mergeCell ref="A46:M46"/>
    <mergeCell ref="E5:H5"/>
    <mergeCell ref="B4:B6"/>
    <mergeCell ref="C4:C6"/>
    <mergeCell ref="D4:D6"/>
    <mergeCell ref="I5:L5"/>
    <mergeCell ref="B2:N2"/>
    <mergeCell ref="M5:O5"/>
    <mergeCell ref="E4:O4"/>
    <mergeCell ref="A44:O45"/>
  </mergeCells>
  <conditionalFormatting sqref="H7:I41 E7:G7 B8:G41">
    <cfRule type="expression" dxfId="15" priority="13">
      <formula>MOD(ROW(),2)=0</formula>
    </cfRule>
  </conditionalFormatting>
  <conditionalFormatting sqref="B7">
    <cfRule type="expression" dxfId="14" priority="11">
      <formula>MOD(ROW(),2)=0</formula>
    </cfRule>
  </conditionalFormatting>
  <conditionalFormatting sqref="C7:D7">
    <cfRule type="expression" dxfId="13" priority="9">
      <formula>MOD(ROW(),2)=0</formula>
    </cfRule>
  </conditionalFormatting>
  <conditionalFormatting sqref="A7:A35">
    <cfRule type="expression" dxfId="12" priority="8">
      <formula>MOD(ROW(),2)=0</formula>
    </cfRule>
  </conditionalFormatting>
  <conditionalFormatting sqref="A36:A41">
    <cfRule type="expression" dxfId="11" priority="7">
      <formula>MOD(ROW(),2)=0</formula>
    </cfRule>
  </conditionalFormatting>
  <conditionalFormatting sqref="J7:J41">
    <cfRule type="expression" dxfId="10" priority="6">
      <formula>MOD(ROW(),2)=0</formula>
    </cfRule>
  </conditionalFormatting>
  <conditionalFormatting sqref="K7:K41">
    <cfRule type="expression" dxfId="9" priority="5">
      <formula>MOD(ROW(),2)=0</formula>
    </cfRule>
  </conditionalFormatting>
  <conditionalFormatting sqref="L7:L41">
    <cfRule type="expression" dxfId="8" priority="4">
      <formula>MOD(ROW(),2)=0</formula>
    </cfRule>
  </conditionalFormatting>
  <conditionalFormatting sqref="M7:M41">
    <cfRule type="expression" dxfId="7" priority="2">
      <formula>MOD(ROW(),2)=0</formula>
    </cfRule>
  </conditionalFormatting>
  <conditionalFormatting sqref="N7:O41">
    <cfRule type="expression" dxfId="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48"/>
  <sheetViews>
    <sheetView showGridLines="0" showWhiteSpace="0" zoomScale="85" zoomScaleNormal="85" zoomScalePageLayoutView="90" workbookViewId="0"/>
  </sheetViews>
  <sheetFormatPr defaultRowHeight="14.25" x14ac:dyDescent="0.2"/>
  <cols>
    <col min="1" max="1" width="4.7109375" style="22" customWidth="1"/>
    <col min="2" max="2" width="64.7109375" style="22" customWidth="1"/>
    <col min="3" max="15" width="8.28515625" style="22" customWidth="1"/>
    <col min="16" max="17" width="8" style="22" customWidth="1"/>
    <col min="18" max="16384" width="9.140625" style="22"/>
  </cols>
  <sheetData>
    <row r="1" spans="1:22" x14ac:dyDescent="0.2">
      <c r="J1" s="57"/>
      <c r="K1" s="57"/>
      <c r="N1" s="202" t="s">
        <v>72</v>
      </c>
      <c r="O1" s="202"/>
    </row>
    <row r="2" spans="1:22" ht="15.75" x14ac:dyDescent="0.25">
      <c r="B2" s="207" t="s">
        <v>54</v>
      </c>
      <c r="C2" s="207"/>
      <c r="D2" s="207"/>
      <c r="E2" s="207"/>
      <c r="F2" s="207"/>
      <c r="G2" s="207"/>
      <c r="H2" s="207"/>
      <c r="I2" s="207"/>
      <c r="J2" s="207"/>
      <c r="K2" s="207"/>
      <c r="L2" s="207"/>
      <c r="M2" s="207"/>
      <c r="N2" s="207"/>
    </row>
    <row r="3" spans="1:22" ht="14.45" customHeight="1" x14ac:dyDescent="0.2">
      <c r="B3" s="24"/>
      <c r="C3" s="24"/>
      <c r="D3" s="24"/>
      <c r="E3" s="24"/>
      <c r="F3" s="24"/>
      <c r="G3" s="24"/>
      <c r="H3" s="24"/>
      <c r="I3" s="24"/>
      <c r="J3" s="53"/>
      <c r="K3" s="53"/>
      <c r="L3" s="53"/>
      <c r="M3" s="53"/>
      <c r="N3" s="53"/>
    </row>
    <row r="4" spans="1:22" ht="14.45" customHeight="1" x14ac:dyDescent="0.2">
      <c r="A4" s="203" t="s">
        <v>59</v>
      </c>
      <c r="B4" s="212"/>
      <c r="C4" s="229" t="s">
        <v>49</v>
      </c>
      <c r="D4" s="230"/>
      <c r="E4" s="230"/>
      <c r="F4" s="230"/>
      <c r="G4" s="230"/>
      <c r="H4" s="230"/>
      <c r="I4" s="230"/>
      <c r="J4" s="230"/>
      <c r="K4" s="230"/>
      <c r="L4" s="230"/>
      <c r="M4" s="230"/>
      <c r="N4" s="230"/>
      <c r="O4" s="230"/>
    </row>
    <row r="5" spans="1:22" ht="14.45" customHeight="1" x14ac:dyDescent="0.2">
      <c r="A5" s="204"/>
      <c r="B5" s="213"/>
      <c r="C5" s="211">
        <v>2014</v>
      </c>
      <c r="D5" s="211">
        <v>2015</v>
      </c>
      <c r="E5" s="229" t="s">
        <v>43</v>
      </c>
      <c r="F5" s="230"/>
      <c r="G5" s="230"/>
      <c r="H5" s="230"/>
      <c r="I5" s="230"/>
      <c r="J5" s="230"/>
      <c r="K5" s="230"/>
      <c r="L5" s="230"/>
      <c r="M5" s="230"/>
      <c r="N5" s="230"/>
      <c r="O5" s="230"/>
    </row>
    <row r="6" spans="1:22" ht="14.45" customHeight="1" x14ac:dyDescent="0.2">
      <c r="A6" s="204"/>
      <c r="B6" s="213"/>
      <c r="C6" s="232"/>
      <c r="D6" s="232"/>
      <c r="E6" s="215">
        <v>2014</v>
      </c>
      <c r="F6" s="216"/>
      <c r="G6" s="216"/>
      <c r="H6" s="216"/>
      <c r="I6" s="215">
        <v>2015</v>
      </c>
      <c r="J6" s="216"/>
      <c r="K6" s="216"/>
      <c r="L6" s="216"/>
      <c r="M6" s="215">
        <v>2016</v>
      </c>
      <c r="N6" s="216"/>
      <c r="O6" s="216"/>
    </row>
    <row r="7" spans="1:22" ht="14.45" customHeight="1" x14ac:dyDescent="0.2">
      <c r="A7" s="205"/>
      <c r="B7" s="214"/>
      <c r="C7" s="232"/>
      <c r="D7" s="232"/>
      <c r="E7" s="58" t="s">
        <v>44</v>
      </c>
      <c r="F7" s="27" t="s">
        <v>45</v>
      </c>
      <c r="G7" s="27" t="s">
        <v>46</v>
      </c>
      <c r="H7" s="145" t="s">
        <v>47</v>
      </c>
      <c r="I7" s="58" t="s">
        <v>44</v>
      </c>
      <c r="J7" s="58" t="s">
        <v>45</v>
      </c>
      <c r="K7" s="58" t="s">
        <v>46</v>
      </c>
      <c r="L7" s="58" t="s">
        <v>47</v>
      </c>
      <c r="M7" s="151" t="s">
        <v>44</v>
      </c>
      <c r="N7" s="154" t="s">
        <v>45</v>
      </c>
      <c r="O7" s="156" t="s">
        <v>46</v>
      </c>
    </row>
    <row r="8" spans="1:22" ht="14.45" customHeight="1" x14ac:dyDescent="0.25">
      <c r="A8" s="120">
        <v>1</v>
      </c>
      <c r="B8" s="61" t="s">
        <v>55</v>
      </c>
      <c r="C8" s="173">
        <v>30895.4</v>
      </c>
      <c r="D8" s="173">
        <v>31397</v>
      </c>
      <c r="E8" s="174">
        <v>30335</v>
      </c>
      <c r="F8" s="175">
        <v>30799</v>
      </c>
      <c r="G8" s="176">
        <v>31145</v>
      </c>
      <c r="H8" s="177">
        <v>31302.6</v>
      </c>
      <c r="I8" s="177">
        <v>31054.3</v>
      </c>
      <c r="J8" s="177">
        <v>31410.5</v>
      </c>
      <c r="K8" s="177">
        <v>31591.7</v>
      </c>
      <c r="L8" s="177">
        <v>31531.599999999999</v>
      </c>
      <c r="M8" s="177">
        <v>31630.3</v>
      </c>
      <c r="N8" s="177">
        <v>31978.2</v>
      </c>
      <c r="O8" s="177">
        <v>32350.7</v>
      </c>
      <c r="P8" s="108"/>
      <c r="Q8" s="194"/>
      <c r="R8" s="194"/>
      <c r="S8" s="196"/>
      <c r="T8" s="138"/>
      <c r="U8" s="53"/>
      <c r="V8" s="53"/>
    </row>
    <row r="9" spans="1:22" ht="14.45" customHeight="1" x14ac:dyDescent="0.25">
      <c r="A9" s="28"/>
      <c r="B9" s="69"/>
      <c r="C9" s="178"/>
      <c r="D9" s="178"/>
      <c r="E9" s="179"/>
      <c r="F9" s="180"/>
      <c r="G9" s="180"/>
      <c r="H9" s="163"/>
      <c r="I9" s="163"/>
      <c r="J9" s="163"/>
      <c r="K9" s="163"/>
      <c r="L9" s="163"/>
      <c r="M9" s="163"/>
      <c r="N9" s="163"/>
      <c r="O9" s="163" t="s">
        <v>36</v>
      </c>
      <c r="P9" s="108"/>
      <c r="Q9" s="195"/>
      <c r="R9" s="195"/>
      <c r="S9" s="196"/>
      <c r="T9" s="138"/>
      <c r="U9" s="53"/>
      <c r="V9" s="53"/>
    </row>
    <row r="10" spans="1:22" ht="14.45" customHeight="1" x14ac:dyDescent="0.25">
      <c r="A10" s="28">
        <v>2</v>
      </c>
      <c r="B10" s="69" t="s">
        <v>1</v>
      </c>
      <c r="C10" s="181">
        <v>27447.9</v>
      </c>
      <c r="D10" s="181">
        <v>27877.3</v>
      </c>
      <c r="E10" s="182">
        <v>26916.9</v>
      </c>
      <c r="F10" s="183">
        <v>27366.9</v>
      </c>
      <c r="G10" s="184">
        <v>27673.7</v>
      </c>
      <c r="H10" s="185">
        <v>27834</v>
      </c>
      <c r="I10" s="185">
        <v>27573.8</v>
      </c>
      <c r="J10" s="185">
        <v>27895.3</v>
      </c>
      <c r="K10" s="185">
        <v>28056.400000000001</v>
      </c>
      <c r="L10" s="185">
        <v>27983.8</v>
      </c>
      <c r="M10" s="185">
        <v>28078</v>
      </c>
      <c r="N10" s="185">
        <v>28392.9</v>
      </c>
      <c r="O10" s="185">
        <v>28729.9</v>
      </c>
      <c r="P10" s="108"/>
      <c r="Q10" s="194"/>
      <c r="R10" s="194"/>
      <c r="S10" s="196"/>
      <c r="T10" s="138"/>
      <c r="U10" s="53"/>
      <c r="V10" s="53"/>
    </row>
    <row r="11" spans="1:22" ht="14.45" customHeight="1" x14ac:dyDescent="0.2">
      <c r="A11" s="28">
        <v>3</v>
      </c>
      <c r="B11" s="74" t="s">
        <v>2</v>
      </c>
      <c r="C11" s="178">
        <v>492</v>
      </c>
      <c r="D11" s="178">
        <v>446.7</v>
      </c>
      <c r="E11" s="179">
        <v>481</v>
      </c>
      <c r="F11" s="180">
        <v>508.1</v>
      </c>
      <c r="G11" s="180">
        <v>489.8</v>
      </c>
      <c r="H11" s="163">
        <v>489.2</v>
      </c>
      <c r="I11" s="163">
        <v>452.5</v>
      </c>
      <c r="J11" s="163">
        <v>446</v>
      </c>
      <c r="K11" s="163">
        <v>450.7</v>
      </c>
      <c r="L11" s="163">
        <v>437.7</v>
      </c>
      <c r="M11" s="163">
        <v>430.2</v>
      </c>
      <c r="N11" s="163">
        <v>424.9</v>
      </c>
      <c r="O11" s="163">
        <v>417</v>
      </c>
      <c r="P11" s="108"/>
      <c r="Q11" s="193"/>
      <c r="R11" s="193"/>
      <c r="S11" s="196"/>
      <c r="T11" s="138"/>
      <c r="U11" s="53"/>
      <c r="V11" s="53"/>
    </row>
    <row r="12" spans="1:22" ht="14.45" customHeight="1" x14ac:dyDescent="0.2">
      <c r="A12" s="28">
        <v>4</v>
      </c>
      <c r="B12" s="74" t="s">
        <v>3</v>
      </c>
      <c r="C12" s="178">
        <v>681.6</v>
      </c>
      <c r="D12" s="178">
        <v>449.8</v>
      </c>
      <c r="E12" s="179">
        <v>682.2</v>
      </c>
      <c r="F12" s="180">
        <v>720.5</v>
      </c>
      <c r="G12" s="180">
        <v>698.5</v>
      </c>
      <c r="H12" s="163">
        <v>625.1</v>
      </c>
      <c r="I12" s="163">
        <v>500.3</v>
      </c>
      <c r="J12" s="163">
        <v>484.9</v>
      </c>
      <c r="K12" s="163">
        <v>434.4</v>
      </c>
      <c r="L12" s="163">
        <v>379.6</v>
      </c>
      <c r="M12" s="163">
        <v>318.89999999999998</v>
      </c>
      <c r="N12" s="163">
        <v>345.2</v>
      </c>
      <c r="O12" s="163">
        <v>364</v>
      </c>
      <c r="P12" s="108"/>
      <c r="Q12" s="193"/>
      <c r="R12" s="193"/>
      <c r="S12" s="196"/>
      <c r="T12" s="138"/>
      <c r="U12" s="53"/>
      <c r="V12" s="53"/>
    </row>
    <row r="13" spans="1:22" ht="14.45" customHeight="1" x14ac:dyDescent="0.2">
      <c r="A13" s="28">
        <v>5</v>
      </c>
      <c r="B13" s="74" t="s">
        <v>4</v>
      </c>
      <c r="C13" s="178">
        <v>431</v>
      </c>
      <c r="D13" s="178">
        <v>401.8</v>
      </c>
      <c r="E13" s="179">
        <v>446.4</v>
      </c>
      <c r="F13" s="180">
        <v>433.5</v>
      </c>
      <c r="G13" s="180">
        <v>416.9</v>
      </c>
      <c r="H13" s="163">
        <v>427.4</v>
      </c>
      <c r="I13" s="163">
        <v>422.4</v>
      </c>
      <c r="J13" s="163">
        <v>399.5</v>
      </c>
      <c r="K13" s="163">
        <v>400.9</v>
      </c>
      <c r="L13" s="163">
        <v>384.5</v>
      </c>
      <c r="M13" s="163">
        <v>374.1</v>
      </c>
      <c r="N13" s="163">
        <v>382.3</v>
      </c>
      <c r="O13" s="163">
        <v>406.3</v>
      </c>
      <c r="P13" s="108"/>
      <c r="Q13" s="193"/>
      <c r="R13" s="193"/>
      <c r="S13" s="196"/>
      <c r="T13" s="138"/>
      <c r="U13" s="53"/>
      <c r="V13" s="53"/>
    </row>
    <row r="14" spans="1:22" ht="14.45" customHeight="1" x14ac:dyDescent="0.2">
      <c r="A14" s="28">
        <v>6</v>
      </c>
      <c r="B14" s="74" t="s">
        <v>5</v>
      </c>
      <c r="C14" s="178">
        <v>1232</v>
      </c>
      <c r="D14" s="178">
        <v>1352.6</v>
      </c>
      <c r="E14" s="179">
        <v>1198.9000000000001</v>
      </c>
      <c r="F14" s="180">
        <v>1224</v>
      </c>
      <c r="G14" s="180">
        <v>1237.5999999999999</v>
      </c>
      <c r="H14" s="163">
        <v>1267.4000000000001</v>
      </c>
      <c r="I14" s="163">
        <v>1285</v>
      </c>
      <c r="J14" s="163">
        <v>1345</v>
      </c>
      <c r="K14" s="163">
        <v>1382.5</v>
      </c>
      <c r="L14" s="163">
        <v>1397.8</v>
      </c>
      <c r="M14" s="163">
        <v>1430.4</v>
      </c>
      <c r="N14" s="163">
        <v>1418.6</v>
      </c>
      <c r="O14" s="163">
        <v>1427.7</v>
      </c>
      <c r="P14" s="108"/>
      <c r="Q14" s="193"/>
      <c r="R14" s="193"/>
      <c r="S14" s="196"/>
      <c r="T14" s="138"/>
      <c r="U14" s="53"/>
      <c r="V14" s="53"/>
    </row>
    <row r="15" spans="1:22" ht="14.45" customHeight="1" x14ac:dyDescent="0.2">
      <c r="A15" s="28">
        <v>7</v>
      </c>
      <c r="B15" s="74" t="s">
        <v>6</v>
      </c>
      <c r="C15" s="178">
        <v>6047.5</v>
      </c>
      <c r="D15" s="178">
        <v>5829.6</v>
      </c>
      <c r="E15" s="179">
        <v>6013</v>
      </c>
      <c r="F15" s="180">
        <v>6048.1</v>
      </c>
      <c r="G15" s="180">
        <v>6113.1</v>
      </c>
      <c r="H15" s="163">
        <v>6015.8</v>
      </c>
      <c r="I15" s="163">
        <v>5815.5</v>
      </c>
      <c r="J15" s="163">
        <v>5857.2</v>
      </c>
      <c r="K15" s="163">
        <v>5876.6</v>
      </c>
      <c r="L15" s="163">
        <v>5769</v>
      </c>
      <c r="M15" s="163">
        <v>5689.1</v>
      </c>
      <c r="N15" s="163">
        <v>5738.9</v>
      </c>
      <c r="O15" s="163">
        <v>5792</v>
      </c>
      <c r="P15" s="108"/>
      <c r="Q15" s="193"/>
      <c r="R15" s="193"/>
      <c r="S15" s="196"/>
      <c r="T15" s="138"/>
      <c r="U15" s="53"/>
      <c r="V15" s="53"/>
    </row>
    <row r="16" spans="1:22" ht="14.45" customHeight="1" x14ac:dyDescent="0.2">
      <c r="A16" s="28">
        <v>8</v>
      </c>
      <c r="B16" s="79" t="s">
        <v>7</v>
      </c>
      <c r="C16" s="178">
        <v>2923.2</v>
      </c>
      <c r="D16" s="178">
        <v>2972.9</v>
      </c>
      <c r="E16" s="179">
        <v>2858.1</v>
      </c>
      <c r="F16" s="180">
        <v>2885.8</v>
      </c>
      <c r="G16" s="180">
        <v>2982.1</v>
      </c>
      <c r="H16" s="163">
        <v>2966.7</v>
      </c>
      <c r="I16" s="163">
        <v>2957.2</v>
      </c>
      <c r="J16" s="163">
        <v>2979</v>
      </c>
      <c r="K16" s="163">
        <v>2998.9</v>
      </c>
      <c r="L16" s="163">
        <v>2956.6</v>
      </c>
      <c r="M16" s="163">
        <v>2945.6</v>
      </c>
      <c r="N16" s="163">
        <v>2942.5</v>
      </c>
      <c r="O16" s="163">
        <v>2972.4</v>
      </c>
      <c r="P16" s="108"/>
      <c r="Q16" s="193"/>
      <c r="R16" s="193"/>
      <c r="S16" s="196"/>
      <c r="T16" s="138"/>
      <c r="U16" s="53"/>
      <c r="V16" s="53"/>
    </row>
    <row r="17" spans="1:22" ht="14.45" customHeight="1" x14ac:dyDescent="0.2">
      <c r="A17" s="28">
        <v>9</v>
      </c>
      <c r="B17" s="79" t="s">
        <v>8</v>
      </c>
      <c r="C17" s="178">
        <v>3124.3</v>
      </c>
      <c r="D17" s="178">
        <v>2856.6</v>
      </c>
      <c r="E17" s="179">
        <v>3154.9</v>
      </c>
      <c r="F17" s="180">
        <v>3162.3</v>
      </c>
      <c r="G17" s="180">
        <v>3131</v>
      </c>
      <c r="H17" s="163">
        <v>3049</v>
      </c>
      <c r="I17" s="163">
        <v>2858.3</v>
      </c>
      <c r="J17" s="163">
        <v>2878.1</v>
      </c>
      <c r="K17" s="163">
        <v>2877.7</v>
      </c>
      <c r="L17" s="163">
        <v>2812.4</v>
      </c>
      <c r="M17" s="163">
        <v>2743.6</v>
      </c>
      <c r="N17" s="163">
        <v>2796.4</v>
      </c>
      <c r="O17" s="163">
        <v>2819.5</v>
      </c>
      <c r="P17" s="108"/>
      <c r="Q17" s="193"/>
      <c r="R17" s="193"/>
      <c r="S17" s="196"/>
      <c r="T17" s="138"/>
      <c r="U17" s="53"/>
      <c r="V17" s="53"/>
    </row>
    <row r="18" spans="1:22" ht="14.45" customHeight="1" x14ac:dyDescent="0.2">
      <c r="A18" s="28">
        <v>10</v>
      </c>
      <c r="B18" s="74" t="s">
        <v>9</v>
      </c>
      <c r="C18" s="178">
        <v>1553.9</v>
      </c>
      <c r="D18" s="178">
        <v>1554.3</v>
      </c>
      <c r="E18" s="179">
        <v>1515.4</v>
      </c>
      <c r="F18" s="180">
        <v>1543.2</v>
      </c>
      <c r="G18" s="180">
        <v>1572.2</v>
      </c>
      <c r="H18" s="163">
        <v>1584.8</v>
      </c>
      <c r="I18" s="163">
        <v>1565.7</v>
      </c>
      <c r="J18" s="163">
        <v>1562.1</v>
      </c>
      <c r="K18" s="163">
        <v>1551</v>
      </c>
      <c r="L18" s="163">
        <v>1538.2</v>
      </c>
      <c r="M18" s="163">
        <v>1510.5</v>
      </c>
      <c r="N18" s="163">
        <v>1510.6</v>
      </c>
      <c r="O18" s="163">
        <v>1525.5</v>
      </c>
      <c r="P18" s="108"/>
      <c r="Q18" s="193"/>
      <c r="R18" s="193"/>
      <c r="S18" s="196"/>
      <c r="T18" s="138"/>
      <c r="U18" s="53"/>
      <c r="V18" s="53"/>
    </row>
    <row r="19" spans="1:22" ht="14.45" customHeight="1" x14ac:dyDescent="0.2">
      <c r="A19" s="28">
        <v>11</v>
      </c>
      <c r="B19" s="74" t="s">
        <v>10</v>
      </c>
      <c r="C19" s="178">
        <v>1576.6</v>
      </c>
      <c r="D19" s="178">
        <v>1640.7</v>
      </c>
      <c r="E19" s="179">
        <v>1533.3</v>
      </c>
      <c r="F19" s="180">
        <v>1574.2</v>
      </c>
      <c r="G19" s="180">
        <v>1590.2</v>
      </c>
      <c r="H19" s="163">
        <v>1608.7</v>
      </c>
      <c r="I19" s="163">
        <v>1609.1</v>
      </c>
      <c r="J19" s="163">
        <v>1638.2</v>
      </c>
      <c r="K19" s="163">
        <v>1667.6</v>
      </c>
      <c r="L19" s="163">
        <v>1648</v>
      </c>
      <c r="M19" s="163">
        <v>1677.3</v>
      </c>
      <c r="N19" s="163">
        <v>1676.8</v>
      </c>
      <c r="O19" s="163">
        <v>1691.3</v>
      </c>
      <c r="P19" s="108"/>
      <c r="Q19" s="193"/>
      <c r="R19" s="193"/>
      <c r="S19" s="196"/>
      <c r="T19" s="138"/>
      <c r="U19" s="53"/>
      <c r="V19" s="53"/>
    </row>
    <row r="20" spans="1:22" ht="14.45" customHeight="1" x14ac:dyDescent="0.2">
      <c r="A20" s="28">
        <v>12</v>
      </c>
      <c r="B20" s="74" t="s">
        <v>11</v>
      </c>
      <c r="C20" s="178">
        <v>1065.7</v>
      </c>
      <c r="D20" s="178">
        <v>1074.8</v>
      </c>
      <c r="E20" s="179">
        <v>1036</v>
      </c>
      <c r="F20" s="180">
        <v>1060.9000000000001</v>
      </c>
      <c r="G20" s="180">
        <v>1071.5</v>
      </c>
      <c r="H20" s="163">
        <v>1094.3</v>
      </c>
      <c r="I20" s="163">
        <v>1073.7</v>
      </c>
      <c r="J20" s="163">
        <v>1073</v>
      </c>
      <c r="K20" s="163">
        <v>1081.2</v>
      </c>
      <c r="L20" s="163">
        <v>1071.4000000000001</v>
      </c>
      <c r="M20" s="163">
        <v>1071.9000000000001</v>
      </c>
      <c r="N20" s="163">
        <v>1066.5999999999999</v>
      </c>
      <c r="O20" s="163">
        <v>1079.2</v>
      </c>
      <c r="P20" s="108"/>
      <c r="Q20" s="193"/>
      <c r="R20" s="193"/>
      <c r="S20" s="196"/>
      <c r="T20" s="138"/>
      <c r="U20" s="53"/>
      <c r="V20" s="53"/>
    </row>
    <row r="21" spans="1:22" ht="14.45" customHeight="1" x14ac:dyDescent="0.2">
      <c r="A21" s="28">
        <v>13</v>
      </c>
      <c r="B21" s="74" t="s">
        <v>12</v>
      </c>
      <c r="C21" s="178">
        <v>1490.6</v>
      </c>
      <c r="D21" s="178">
        <v>1549.7</v>
      </c>
      <c r="E21" s="179">
        <v>1471.2</v>
      </c>
      <c r="F21" s="180">
        <v>1480.2</v>
      </c>
      <c r="G21" s="180">
        <v>1499.2</v>
      </c>
      <c r="H21" s="163">
        <v>1512</v>
      </c>
      <c r="I21" s="163">
        <v>1523.3</v>
      </c>
      <c r="J21" s="163">
        <v>1540</v>
      </c>
      <c r="K21" s="163">
        <v>1554.2</v>
      </c>
      <c r="L21" s="163">
        <v>1581.2</v>
      </c>
      <c r="M21" s="163">
        <v>1604.4</v>
      </c>
      <c r="N21" s="163">
        <v>1593.4</v>
      </c>
      <c r="O21" s="163">
        <v>1625.5</v>
      </c>
      <c r="P21" s="108"/>
      <c r="Q21" s="193"/>
      <c r="R21" s="193"/>
      <c r="S21" s="196"/>
      <c r="T21" s="138"/>
      <c r="U21" s="53"/>
      <c r="V21" s="53"/>
    </row>
    <row r="22" spans="1:22" ht="14.45" customHeight="1" x14ac:dyDescent="0.2">
      <c r="A22" s="28">
        <v>14</v>
      </c>
      <c r="B22" s="74" t="s">
        <v>13</v>
      </c>
      <c r="C22" s="178">
        <v>5339.7</v>
      </c>
      <c r="D22" s="178">
        <v>5597</v>
      </c>
      <c r="E22" s="179">
        <v>5215.5</v>
      </c>
      <c r="F22" s="180">
        <v>5310</v>
      </c>
      <c r="G22" s="180">
        <v>5383.7</v>
      </c>
      <c r="H22" s="163">
        <v>5449.5</v>
      </c>
      <c r="I22" s="163">
        <v>5518.1</v>
      </c>
      <c r="J22" s="163">
        <v>5597.1</v>
      </c>
      <c r="K22" s="163">
        <v>5614.6</v>
      </c>
      <c r="L22" s="163">
        <v>5658.3</v>
      </c>
      <c r="M22" s="163">
        <v>5713.9</v>
      </c>
      <c r="N22" s="163">
        <v>5824.3</v>
      </c>
      <c r="O22" s="163">
        <v>5899.6</v>
      </c>
      <c r="P22" s="108"/>
      <c r="Q22" s="193"/>
      <c r="R22" s="193"/>
      <c r="S22" s="196"/>
      <c r="T22" s="138"/>
      <c r="U22" s="53"/>
      <c r="V22" s="53"/>
    </row>
    <row r="23" spans="1:22" ht="14.45" customHeight="1" x14ac:dyDescent="0.2">
      <c r="A23" s="28">
        <v>15</v>
      </c>
      <c r="B23" s="79" t="s">
        <v>14</v>
      </c>
      <c r="C23" s="178">
        <v>2188.1</v>
      </c>
      <c r="D23" s="178">
        <v>2277.6999999999998</v>
      </c>
      <c r="E23" s="179">
        <v>2138.3000000000002</v>
      </c>
      <c r="F23" s="180">
        <v>2185.9</v>
      </c>
      <c r="G23" s="180">
        <v>2205.4</v>
      </c>
      <c r="H23" s="163">
        <v>2222.6</v>
      </c>
      <c r="I23" s="163">
        <v>2257.3000000000002</v>
      </c>
      <c r="J23" s="163">
        <v>2294.9</v>
      </c>
      <c r="K23" s="163">
        <v>2273.1</v>
      </c>
      <c r="L23" s="163">
        <v>2285.3000000000002</v>
      </c>
      <c r="M23" s="163">
        <v>2307.8000000000002</v>
      </c>
      <c r="N23" s="163">
        <v>2367.8000000000002</v>
      </c>
      <c r="O23" s="163">
        <v>2408.8000000000002</v>
      </c>
      <c r="P23" s="108"/>
      <c r="Q23" s="193"/>
      <c r="R23" s="193"/>
      <c r="S23" s="196"/>
      <c r="T23" s="138"/>
      <c r="U23" s="53"/>
      <c r="V23" s="53"/>
    </row>
    <row r="24" spans="1:22" ht="14.45" customHeight="1" x14ac:dyDescent="0.2">
      <c r="A24" s="28">
        <v>16</v>
      </c>
      <c r="B24" s="79" t="s">
        <v>15</v>
      </c>
      <c r="C24" s="178">
        <v>3151.6</v>
      </c>
      <c r="D24" s="178">
        <v>3319.3</v>
      </c>
      <c r="E24" s="179">
        <v>3077.3</v>
      </c>
      <c r="F24" s="180">
        <v>3124.1</v>
      </c>
      <c r="G24" s="180">
        <v>3178.3</v>
      </c>
      <c r="H24" s="163">
        <v>3226.9</v>
      </c>
      <c r="I24" s="163">
        <v>3260.8</v>
      </c>
      <c r="J24" s="163">
        <v>3302.2</v>
      </c>
      <c r="K24" s="163">
        <v>3341.5</v>
      </c>
      <c r="L24" s="163">
        <v>3373</v>
      </c>
      <c r="M24" s="163">
        <v>3406.1</v>
      </c>
      <c r="N24" s="163">
        <v>3456.5</v>
      </c>
      <c r="O24" s="163">
        <v>3490.8</v>
      </c>
      <c r="P24" s="108"/>
      <c r="Q24" s="193"/>
      <c r="R24" s="193"/>
      <c r="S24" s="196"/>
      <c r="T24" s="138"/>
      <c r="U24" s="53"/>
      <c r="V24" s="53"/>
    </row>
    <row r="25" spans="1:22" ht="14.45" customHeight="1" x14ac:dyDescent="0.2">
      <c r="A25" s="28">
        <v>17</v>
      </c>
      <c r="B25" s="80" t="s">
        <v>16</v>
      </c>
      <c r="C25" s="178">
        <v>3317.1</v>
      </c>
      <c r="D25" s="178">
        <v>3497.7</v>
      </c>
      <c r="E25" s="179">
        <v>3234.3</v>
      </c>
      <c r="F25" s="180">
        <v>3285.1</v>
      </c>
      <c r="G25" s="180">
        <v>3339.6</v>
      </c>
      <c r="H25" s="163">
        <v>3409.3</v>
      </c>
      <c r="I25" s="163">
        <v>3424.2</v>
      </c>
      <c r="J25" s="163">
        <v>3487.5</v>
      </c>
      <c r="K25" s="163">
        <v>3530.9</v>
      </c>
      <c r="L25" s="163">
        <v>3548</v>
      </c>
      <c r="M25" s="163">
        <v>3599.6</v>
      </c>
      <c r="N25" s="163">
        <v>3664.8</v>
      </c>
      <c r="O25" s="163">
        <v>3713.6</v>
      </c>
      <c r="P25" s="108"/>
      <c r="Q25" s="193"/>
      <c r="R25" s="193"/>
      <c r="S25" s="196"/>
      <c r="T25" s="138"/>
      <c r="U25" s="53"/>
      <c r="V25" s="53"/>
    </row>
    <row r="26" spans="1:22" ht="14.45" customHeight="1" x14ac:dyDescent="0.2">
      <c r="A26" s="28">
        <v>18</v>
      </c>
      <c r="B26" s="81" t="s">
        <v>17</v>
      </c>
      <c r="C26" s="178">
        <v>1881.3</v>
      </c>
      <c r="D26" s="178">
        <v>1962.8</v>
      </c>
      <c r="E26" s="179">
        <v>1828.9</v>
      </c>
      <c r="F26" s="180">
        <v>1868.3</v>
      </c>
      <c r="G26" s="180">
        <v>1902.9</v>
      </c>
      <c r="H26" s="163">
        <v>1925</v>
      </c>
      <c r="I26" s="163">
        <v>1922.6</v>
      </c>
      <c r="J26" s="163">
        <v>1953.9</v>
      </c>
      <c r="K26" s="163">
        <v>1983.5</v>
      </c>
      <c r="L26" s="163">
        <v>1991.3</v>
      </c>
      <c r="M26" s="163">
        <v>2042</v>
      </c>
      <c r="N26" s="163">
        <v>2065.3000000000002</v>
      </c>
      <c r="O26" s="163">
        <v>2083.9</v>
      </c>
      <c r="P26" s="108"/>
      <c r="Q26" s="193"/>
      <c r="R26" s="193"/>
      <c r="S26" s="196"/>
      <c r="T26" s="138"/>
      <c r="U26" s="53"/>
      <c r="V26" s="53"/>
    </row>
    <row r="27" spans="1:22" ht="14.45" customHeight="1" x14ac:dyDescent="0.2">
      <c r="A27" s="28">
        <v>19</v>
      </c>
      <c r="B27" s="81" t="s">
        <v>18</v>
      </c>
      <c r="C27" s="178">
        <v>596.1</v>
      </c>
      <c r="D27" s="178">
        <v>630.70000000000005</v>
      </c>
      <c r="E27" s="179">
        <v>585.70000000000005</v>
      </c>
      <c r="F27" s="180">
        <v>584.70000000000005</v>
      </c>
      <c r="G27" s="180">
        <v>599.79999999999995</v>
      </c>
      <c r="H27" s="163">
        <v>614</v>
      </c>
      <c r="I27" s="163">
        <v>623.29999999999995</v>
      </c>
      <c r="J27" s="163">
        <v>631.1</v>
      </c>
      <c r="K27" s="163">
        <v>630.4</v>
      </c>
      <c r="L27" s="163">
        <v>638.20000000000005</v>
      </c>
      <c r="M27" s="163">
        <v>630</v>
      </c>
      <c r="N27" s="163">
        <v>650.20000000000005</v>
      </c>
      <c r="O27" s="163">
        <v>660</v>
      </c>
      <c r="P27" s="108"/>
      <c r="Q27" s="193"/>
      <c r="R27" s="193"/>
      <c r="S27" s="196"/>
      <c r="T27" s="138"/>
      <c r="U27" s="53"/>
      <c r="V27" s="53"/>
    </row>
    <row r="28" spans="1:22" ht="14.45" customHeight="1" x14ac:dyDescent="0.2">
      <c r="A28" s="28">
        <v>20</v>
      </c>
      <c r="B28" s="81" t="s">
        <v>19</v>
      </c>
      <c r="C28" s="178">
        <v>839.7</v>
      </c>
      <c r="D28" s="178">
        <v>904.1</v>
      </c>
      <c r="E28" s="179">
        <v>819.7</v>
      </c>
      <c r="F28" s="180">
        <v>832.1</v>
      </c>
      <c r="G28" s="180">
        <v>836.9</v>
      </c>
      <c r="H28" s="163">
        <v>870.3</v>
      </c>
      <c r="I28" s="163">
        <v>878.3</v>
      </c>
      <c r="J28" s="163">
        <v>902.6</v>
      </c>
      <c r="K28" s="163">
        <v>917</v>
      </c>
      <c r="L28" s="163">
        <v>918.5</v>
      </c>
      <c r="M28" s="163">
        <v>927.6</v>
      </c>
      <c r="N28" s="163">
        <v>949.3</v>
      </c>
      <c r="O28" s="163">
        <v>969.7</v>
      </c>
      <c r="P28" s="108"/>
      <c r="Q28" s="193"/>
      <c r="R28" s="193"/>
      <c r="S28" s="196"/>
      <c r="T28" s="138"/>
      <c r="U28" s="53"/>
      <c r="V28" s="53"/>
    </row>
    <row r="29" spans="1:22" ht="14.45" customHeight="1" x14ac:dyDescent="0.2">
      <c r="A29" s="28">
        <v>21</v>
      </c>
      <c r="B29" s="74" t="s">
        <v>20</v>
      </c>
      <c r="C29" s="178">
        <v>2390.4</v>
      </c>
      <c r="D29" s="178">
        <v>2535.6</v>
      </c>
      <c r="E29" s="179">
        <v>2317.6999999999998</v>
      </c>
      <c r="F29" s="180">
        <v>2367.5</v>
      </c>
      <c r="G29" s="180">
        <v>2411.1999999999998</v>
      </c>
      <c r="H29" s="163">
        <v>2465.1999999999998</v>
      </c>
      <c r="I29" s="163">
        <v>2482.6</v>
      </c>
      <c r="J29" s="163">
        <v>2520.9</v>
      </c>
      <c r="K29" s="163">
        <v>2556.5</v>
      </c>
      <c r="L29" s="163">
        <v>2582.6</v>
      </c>
      <c r="M29" s="163">
        <v>2634.4</v>
      </c>
      <c r="N29" s="163">
        <v>2701.9</v>
      </c>
      <c r="O29" s="163">
        <v>2700.6</v>
      </c>
      <c r="P29" s="108"/>
      <c r="Q29" s="193"/>
      <c r="R29" s="193"/>
      <c r="S29" s="196"/>
      <c r="T29" s="138"/>
      <c r="U29" s="53"/>
      <c r="V29" s="53"/>
    </row>
    <row r="30" spans="1:22" ht="14.45" customHeight="1" x14ac:dyDescent="0.2">
      <c r="A30" s="28">
        <v>22</v>
      </c>
      <c r="B30" s="79" t="s">
        <v>21</v>
      </c>
      <c r="C30" s="178">
        <v>317.89999999999998</v>
      </c>
      <c r="D30" s="178">
        <v>329</v>
      </c>
      <c r="E30" s="179">
        <v>313.39999999999998</v>
      </c>
      <c r="F30" s="180">
        <v>316.7</v>
      </c>
      <c r="G30" s="180">
        <v>319.2</v>
      </c>
      <c r="H30" s="163">
        <v>322.3</v>
      </c>
      <c r="I30" s="163">
        <v>324.2</v>
      </c>
      <c r="J30" s="163">
        <v>327.7</v>
      </c>
      <c r="K30" s="163">
        <v>329.8</v>
      </c>
      <c r="L30" s="163">
        <v>334.1</v>
      </c>
      <c r="M30" s="163">
        <v>336.3</v>
      </c>
      <c r="N30" s="163">
        <v>341.2</v>
      </c>
      <c r="O30" s="163">
        <v>342.4</v>
      </c>
      <c r="P30" s="108"/>
      <c r="Q30" s="193"/>
      <c r="R30" s="193"/>
      <c r="S30" s="196"/>
      <c r="T30" s="138"/>
      <c r="U30" s="53"/>
      <c r="V30" s="53"/>
    </row>
    <row r="31" spans="1:22" ht="14.45" customHeight="1" x14ac:dyDescent="0.2">
      <c r="A31" s="28">
        <v>23</v>
      </c>
      <c r="B31" s="79" t="s">
        <v>22</v>
      </c>
      <c r="C31" s="178">
        <v>2072.5</v>
      </c>
      <c r="D31" s="178">
        <v>2206.6</v>
      </c>
      <c r="E31" s="179">
        <v>2004.3</v>
      </c>
      <c r="F31" s="180">
        <v>2050.8000000000002</v>
      </c>
      <c r="G31" s="180">
        <v>2092.1</v>
      </c>
      <c r="H31" s="163">
        <v>2142.9</v>
      </c>
      <c r="I31" s="163">
        <v>2158.4</v>
      </c>
      <c r="J31" s="163">
        <v>2193.1999999999998</v>
      </c>
      <c r="K31" s="163">
        <v>2226.6</v>
      </c>
      <c r="L31" s="163">
        <v>2248.4</v>
      </c>
      <c r="M31" s="163">
        <v>2298.1</v>
      </c>
      <c r="N31" s="163">
        <v>2360.8000000000002</v>
      </c>
      <c r="O31" s="163">
        <v>2358.1999999999998</v>
      </c>
      <c r="P31" s="108"/>
      <c r="Q31" s="193"/>
      <c r="R31" s="193"/>
      <c r="S31" s="196"/>
      <c r="T31" s="138"/>
      <c r="U31" s="53"/>
      <c r="V31" s="53"/>
    </row>
    <row r="32" spans="1:22" ht="14.45" customHeight="1" x14ac:dyDescent="0.2">
      <c r="A32" s="28">
        <v>24</v>
      </c>
      <c r="B32" s="80" t="s">
        <v>23</v>
      </c>
      <c r="C32" s="178">
        <v>1189.5999999999999</v>
      </c>
      <c r="D32" s="178">
        <v>1283.8</v>
      </c>
      <c r="E32" s="179">
        <v>1151.5</v>
      </c>
      <c r="F32" s="180">
        <v>1178</v>
      </c>
      <c r="G32" s="180">
        <v>1203</v>
      </c>
      <c r="H32" s="163">
        <v>1226.0999999999999</v>
      </c>
      <c r="I32" s="163">
        <v>1250.4000000000001</v>
      </c>
      <c r="J32" s="163">
        <v>1280</v>
      </c>
      <c r="K32" s="163">
        <v>1291.4000000000001</v>
      </c>
      <c r="L32" s="163">
        <v>1313.4</v>
      </c>
      <c r="M32" s="163">
        <v>1332.3</v>
      </c>
      <c r="N32" s="163">
        <v>1346.5</v>
      </c>
      <c r="O32" s="163">
        <v>1372</v>
      </c>
      <c r="P32" s="108"/>
      <c r="Q32" s="193"/>
      <c r="R32" s="193"/>
      <c r="S32" s="196"/>
      <c r="T32" s="138"/>
      <c r="U32" s="53"/>
      <c r="V32" s="53"/>
    </row>
    <row r="33" spans="1:23" ht="14.45" customHeight="1" x14ac:dyDescent="0.2">
      <c r="A33" s="28">
        <v>25</v>
      </c>
      <c r="B33" s="81" t="s">
        <v>24</v>
      </c>
      <c r="C33" s="178">
        <v>293.5</v>
      </c>
      <c r="D33" s="178">
        <v>316.89999999999998</v>
      </c>
      <c r="E33" s="179">
        <v>291.39999999999998</v>
      </c>
      <c r="F33" s="180">
        <v>289.10000000000002</v>
      </c>
      <c r="G33" s="180">
        <v>295.8</v>
      </c>
      <c r="H33" s="163">
        <v>297.7</v>
      </c>
      <c r="I33" s="163">
        <v>308.60000000000002</v>
      </c>
      <c r="J33" s="163">
        <v>316.39999999999998</v>
      </c>
      <c r="K33" s="163">
        <v>318.39999999999998</v>
      </c>
      <c r="L33" s="163">
        <v>324.39999999999998</v>
      </c>
      <c r="M33" s="163">
        <v>328.9</v>
      </c>
      <c r="N33" s="163">
        <v>332.4</v>
      </c>
      <c r="O33" s="163">
        <v>344.7</v>
      </c>
      <c r="P33" s="108"/>
      <c r="Q33" s="193"/>
      <c r="R33" s="193"/>
      <c r="S33" s="196"/>
      <c r="T33" s="138"/>
      <c r="U33" s="53"/>
      <c r="V33" s="53"/>
    </row>
    <row r="34" spans="1:23" ht="14.45" customHeight="1" x14ac:dyDescent="0.2">
      <c r="A34" s="28">
        <v>26</v>
      </c>
      <c r="B34" s="81" t="s">
        <v>25</v>
      </c>
      <c r="C34" s="178">
        <v>896.1</v>
      </c>
      <c r="D34" s="178">
        <v>966.9</v>
      </c>
      <c r="E34" s="179">
        <v>860.2</v>
      </c>
      <c r="F34" s="180">
        <v>888.8</v>
      </c>
      <c r="G34" s="180">
        <v>907.2</v>
      </c>
      <c r="H34" s="163">
        <v>928.4</v>
      </c>
      <c r="I34" s="163">
        <v>941.8</v>
      </c>
      <c r="J34" s="163">
        <v>963.6</v>
      </c>
      <c r="K34" s="163">
        <v>973</v>
      </c>
      <c r="L34" s="163">
        <v>989.1</v>
      </c>
      <c r="M34" s="163">
        <v>1003.4</v>
      </c>
      <c r="N34" s="163">
        <v>1014.1</v>
      </c>
      <c r="O34" s="163">
        <v>1027.3</v>
      </c>
      <c r="P34" s="108"/>
      <c r="Q34" s="193"/>
      <c r="R34" s="193"/>
      <c r="S34" s="196"/>
      <c r="T34" s="138"/>
      <c r="U34" s="53"/>
      <c r="V34" s="53"/>
    </row>
    <row r="35" spans="1:23" ht="14.45" customHeight="1" x14ac:dyDescent="0.2">
      <c r="A35" s="28">
        <v>27</v>
      </c>
      <c r="B35" s="74" t="s">
        <v>26</v>
      </c>
      <c r="C35" s="178">
        <v>640.20000000000005</v>
      </c>
      <c r="D35" s="178">
        <v>663.3</v>
      </c>
      <c r="E35" s="179">
        <v>620.5</v>
      </c>
      <c r="F35" s="180">
        <v>633.79999999999995</v>
      </c>
      <c r="G35" s="180">
        <v>647.20000000000005</v>
      </c>
      <c r="H35" s="163">
        <v>659.4</v>
      </c>
      <c r="I35" s="163">
        <v>651</v>
      </c>
      <c r="J35" s="163">
        <v>663.9</v>
      </c>
      <c r="K35" s="163">
        <v>664</v>
      </c>
      <c r="L35" s="163">
        <v>674.1</v>
      </c>
      <c r="M35" s="163">
        <v>690.8</v>
      </c>
      <c r="N35" s="163">
        <v>697.9</v>
      </c>
      <c r="O35" s="163">
        <v>715.6</v>
      </c>
      <c r="P35" s="108"/>
      <c r="Q35" s="193"/>
      <c r="R35" s="193"/>
      <c r="S35" s="196"/>
      <c r="T35" s="138"/>
      <c r="U35" s="53"/>
      <c r="V35" s="53"/>
    </row>
    <row r="36" spans="1:23" ht="14.45" customHeight="1" x14ac:dyDescent="0.25">
      <c r="A36" s="28">
        <v>28</v>
      </c>
      <c r="B36" s="69" t="s">
        <v>27</v>
      </c>
      <c r="C36" s="181">
        <v>3447.5</v>
      </c>
      <c r="D36" s="181">
        <v>3519.7</v>
      </c>
      <c r="E36" s="182">
        <v>3418.1</v>
      </c>
      <c r="F36" s="183">
        <v>3432.2</v>
      </c>
      <c r="G36" s="184">
        <v>3471.3</v>
      </c>
      <c r="H36" s="185">
        <v>3468.6</v>
      </c>
      <c r="I36" s="185">
        <v>3480.5</v>
      </c>
      <c r="J36" s="185">
        <v>3515.2</v>
      </c>
      <c r="K36" s="185">
        <v>3535.3</v>
      </c>
      <c r="L36" s="185">
        <v>3547.8</v>
      </c>
      <c r="M36" s="185">
        <v>3552.4</v>
      </c>
      <c r="N36" s="185">
        <v>3585.4</v>
      </c>
      <c r="O36" s="185">
        <v>3620.8</v>
      </c>
      <c r="P36" s="108"/>
      <c r="Q36" s="194"/>
      <c r="R36" s="194"/>
      <c r="S36" s="196"/>
      <c r="T36" s="138"/>
      <c r="U36" s="53"/>
      <c r="V36" s="53"/>
    </row>
    <row r="37" spans="1:23" ht="14.45" customHeight="1" x14ac:dyDescent="0.2">
      <c r="A37" s="28">
        <v>29</v>
      </c>
      <c r="B37" s="74" t="s">
        <v>28</v>
      </c>
      <c r="C37" s="178">
        <v>1096.7</v>
      </c>
      <c r="D37" s="178">
        <v>1104.5</v>
      </c>
      <c r="E37" s="179">
        <v>1094.9000000000001</v>
      </c>
      <c r="F37" s="180">
        <v>1091.5999999999999</v>
      </c>
      <c r="G37" s="180">
        <v>1109.0999999999999</v>
      </c>
      <c r="H37" s="186">
        <v>1091</v>
      </c>
      <c r="I37" s="186">
        <v>1100.2</v>
      </c>
      <c r="J37" s="186">
        <v>1104.0999999999999</v>
      </c>
      <c r="K37" s="186">
        <v>1105.2</v>
      </c>
      <c r="L37" s="186">
        <v>1108.3</v>
      </c>
      <c r="M37" s="186">
        <v>1110.5999999999999</v>
      </c>
      <c r="N37" s="186">
        <v>1120.0999999999999</v>
      </c>
      <c r="O37" s="186">
        <v>1129.5</v>
      </c>
      <c r="P37" s="108"/>
      <c r="Q37" s="193"/>
      <c r="R37" s="193"/>
      <c r="S37" s="196"/>
      <c r="T37" s="138"/>
      <c r="U37" s="53"/>
      <c r="V37" s="53"/>
    </row>
    <row r="38" spans="1:23" ht="14.45" customHeight="1" x14ac:dyDescent="0.2">
      <c r="A38" s="28">
        <v>30</v>
      </c>
      <c r="B38" s="74" t="s">
        <v>29</v>
      </c>
      <c r="C38" s="178">
        <v>2350.9</v>
      </c>
      <c r="D38" s="178">
        <v>2415.1999999999998</v>
      </c>
      <c r="E38" s="179">
        <v>2323.1999999999998</v>
      </c>
      <c r="F38" s="180">
        <v>2340.6</v>
      </c>
      <c r="G38" s="180">
        <v>2362.1999999999998</v>
      </c>
      <c r="H38" s="186">
        <v>2377.6</v>
      </c>
      <c r="I38" s="186">
        <v>2380.3000000000002</v>
      </c>
      <c r="J38" s="186">
        <v>2411</v>
      </c>
      <c r="K38" s="186">
        <v>2430.1</v>
      </c>
      <c r="L38" s="186">
        <v>2439.5</v>
      </c>
      <c r="M38" s="186">
        <v>2441.8000000000002</v>
      </c>
      <c r="N38" s="186">
        <v>2465.1999999999998</v>
      </c>
      <c r="O38" s="186">
        <v>2491.3000000000002</v>
      </c>
      <c r="P38" s="108"/>
      <c r="Q38" s="193"/>
      <c r="R38" s="193"/>
      <c r="S38" s="196"/>
      <c r="T38" s="138"/>
      <c r="U38" s="53"/>
      <c r="V38" s="53"/>
    </row>
    <row r="39" spans="1:23" ht="14.45" customHeight="1" x14ac:dyDescent="0.25">
      <c r="A39" s="28"/>
      <c r="B39" s="74"/>
      <c r="C39" s="178"/>
      <c r="D39" s="178"/>
      <c r="E39" s="179"/>
      <c r="F39" s="180"/>
      <c r="G39" s="180"/>
      <c r="H39" s="163"/>
      <c r="I39" s="163"/>
      <c r="J39" s="163"/>
      <c r="K39" s="163"/>
      <c r="L39" s="163"/>
      <c r="M39" s="163"/>
      <c r="N39" s="163"/>
      <c r="O39" s="163" t="s">
        <v>36</v>
      </c>
      <c r="P39" s="108"/>
      <c r="Q39" s="195"/>
      <c r="R39" s="195"/>
      <c r="S39" s="196"/>
      <c r="T39" s="138"/>
      <c r="U39" s="53"/>
      <c r="V39" s="53"/>
    </row>
    <row r="40" spans="1:23" ht="14.45" customHeight="1" x14ac:dyDescent="0.25">
      <c r="A40" s="28"/>
      <c r="B40" s="69" t="s">
        <v>30</v>
      </c>
      <c r="C40" s="178" t="s">
        <v>36</v>
      </c>
      <c r="D40" s="178" t="s">
        <v>36</v>
      </c>
      <c r="E40" s="179" t="s">
        <v>36</v>
      </c>
      <c r="F40" s="180" t="s">
        <v>36</v>
      </c>
      <c r="G40" s="180" t="s">
        <v>36</v>
      </c>
      <c r="H40" s="163" t="s">
        <v>36</v>
      </c>
      <c r="I40" s="163" t="s">
        <v>36</v>
      </c>
      <c r="J40" s="163" t="s">
        <v>36</v>
      </c>
      <c r="K40" s="163" t="s">
        <v>36</v>
      </c>
      <c r="L40" s="163" t="s">
        <v>36</v>
      </c>
      <c r="M40" s="163" t="s">
        <v>36</v>
      </c>
      <c r="N40" s="163" t="s">
        <v>36</v>
      </c>
      <c r="O40" s="163" t="s">
        <v>36</v>
      </c>
      <c r="P40" s="108"/>
      <c r="Q40" s="195"/>
      <c r="R40" s="195"/>
      <c r="S40" s="196"/>
      <c r="T40" s="138"/>
      <c r="U40" s="53"/>
      <c r="V40" s="53"/>
    </row>
    <row r="41" spans="1:23" ht="15" customHeight="1" x14ac:dyDescent="0.2">
      <c r="A41" s="45">
        <v>31</v>
      </c>
      <c r="B41" s="43" t="s">
        <v>65</v>
      </c>
      <c r="C41" s="178">
        <v>8453</v>
      </c>
      <c r="D41" s="178">
        <v>8078.6</v>
      </c>
      <c r="E41" s="179">
        <v>8375.1</v>
      </c>
      <c r="F41" s="180">
        <v>8500.6</v>
      </c>
      <c r="G41" s="180">
        <v>8539</v>
      </c>
      <c r="H41" s="186">
        <v>8397.5</v>
      </c>
      <c r="I41" s="186">
        <v>8053.2</v>
      </c>
      <c r="J41" s="186">
        <v>8133</v>
      </c>
      <c r="K41" s="186">
        <v>8144.2</v>
      </c>
      <c r="L41" s="186">
        <v>7984</v>
      </c>
      <c r="M41" s="186">
        <v>7868.7</v>
      </c>
      <c r="N41" s="186">
        <v>7927.6</v>
      </c>
      <c r="O41" s="186">
        <v>8000.7</v>
      </c>
      <c r="P41" s="108"/>
      <c r="Q41" s="193"/>
      <c r="R41" s="193"/>
      <c r="S41" s="196"/>
      <c r="T41" s="138"/>
      <c r="U41" s="53"/>
      <c r="V41" s="53"/>
    </row>
    <row r="42" spans="1:23" ht="15" customHeight="1" x14ac:dyDescent="0.2">
      <c r="A42" s="46">
        <v>32</v>
      </c>
      <c r="B42" s="43" t="s">
        <v>66</v>
      </c>
      <c r="C42" s="178">
        <v>18994.8</v>
      </c>
      <c r="D42" s="178">
        <v>19798.7</v>
      </c>
      <c r="E42" s="187">
        <v>18541.8</v>
      </c>
      <c r="F42" s="188">
        <v>18866.3</v>
      </c>
      <c r="G42" s="188">
        <v>19134.7</v>
      </c>
      <c r="H42" s="189">
        <v>19436.5</v>
      </c>
      <c r="I42" s="189">
        <v>19520.5</v>
      </c>
      <c r="J42" s="189">
        <v>19762.3</v>
      </c>
      <c r="K42" s="189">
        <v>19912.3</v>
      </c>
      <c r="L42" s="189">
        <v>19999.8</v>
      </c>
      <c r="M42" s="189">
        <v>20209.3</v>
      </c>
      <c r="N42" s="189">
        <v>20465.2</v>
      </c>
      <c r="O42" s="189">
        <v>20729.2</v>
      </c>
      <c r="P42" s="108"/>
      <c r="Q42" s="193"/>
      <c r="R42" s="193"/>
      <c r="S42" s="196"/>
      <c r="T42" s="138"/>
      <c r="U42" s="53"/>
      <c r="V42" s="53"/>
    </row>
    <row r="43" spans="1:23" ht="14.45" customHeight="1" x14ac:dyDescent="0.2">
      <c r="B43" s="51"/>
      <c r="C43" s="51"/>
      <c r="D43" s="51"/>
      <c r="E43" s="51"/>
      <c r="F43" s="52"/>
      <c r="G43" s="52"/>
      <c r="H43" s="52"/>
      <c r="I43" s="52"/>
      <c r="M43" s="152"/>
    </row>
    <row r="44" spans="1:23" ht="14.45" customHeight="1" x14ac:dyDescent="0.2">
      <c r="A44" s="146" t="s">
        <v>31</v>
      </c>
      <c r="B44" s="103"/>
      <c r="C44" s="103"/>
      <c r="D44" s="103"/>
      <c r="E44" s="103"/>
      <c r="F44" s="103"/>
      <c r="G44" s="103"/>
      <c r="H44" s="103"/>
      <c r="I44" s="103"/>
      <c r="J44" s="103"/>
      <c r="K44" s="103"/>
      <c r="L44" s="103"/>
      <c r="M44" s="105"/>
      <c r="Q44" s="55"/>
      <c r="R44" s="55"/>
    </row>
    <row r="45" spans="1:23" s="56" customFormat="1" ht="14.45" customHeight="1" x14ac:dyDescent="0.2">
      <c r="A45" s="219" t="s">
        <v>56</v>
      </c>
      <c r="B45" s="219"/>
      <c r="C45" s="219"/>
      <c r="D45" s="219"/>
      <c r="E45" s="219"/>
      <c r="F45" s="219"/>
      <c r="G45" s="219"/>
      <c r="H45" s="219"/>
      <c r="I45" s="219"/>
      <c r="J45" s="219"/>
      <c r="K45" s="219"/>
      <c r="L45" s="219"/>
      <c r="M45" s="219"/>
      <c r="N45" s="219"/>
      <c r="O45" s="219"/>
      <c r="P45" s="55"/>
      <c r="Q45" s="55"/>
      <c r="R45" s="55"/>
      <c r="S45" s="55"/>
      <c r="T45" s="55"/>
      <c r="U45" s="55"/>
      <c r="V45" s="55"/>
      <c r="W45" s="55"/>
    </row>
    <row r="46" spans="1:23" s="56" customFormat="1" ht="14.45" customHeight="1" x14ac:dyDescent="0.2">
      <c r="A46" s="219"/>
      <c r="B46" s="219"/>
      <c r="C46" s="219"/>
      <c r="D46" s="219"/>
      <c r="E46" s="219"/>
      <c r="F46" s="219"/>
      <c r="G46" s="219"/>
      <c r="H46" s="219"/>
      <c r="I46" s="219"/>
      <c r="J46" s="219"/>
      <c r="K46" s="219"/>
      <c r="L46" s="219"/>
      <c r="M46" s="219"/>
      <c r="N46" s="219"/>
      <c r="O46" s="219"/>
      <c r="P46" s="55"/>
      <c r="Q46" s="22"/>
      <c r="R46" s="22"/>
      <c r="S46" s="55"/>
      <c r="T46" s="55"/>
      <c r="U46" s="55"/>
      <c r="V46" s="55"/>
      <c r="W46" s="55"/>
    </row>
    <row r="47" spans="1:23" ht="14.45" customHeight="1" x14ac:dyDescent="0.2">
      <c r="A47" s="228" t="s">
        <v>32</v>
      </c>
      <c r="B47" s="228"/>
      <c r="C47" s="228"/>
      <c r="D47" s="228"/>
      <c r="E47" s="228"/>
      <c r="F47" s="228"/>
      <c r="G47" s="228"/>
      <c r="H47" s="228"/>
      <c r="I47" s="228"/>
      <c r="J47" s="228"/>
      <c r="K47" s="228"/>
      <c r="L47" s="228"/>
      <c r="M47" s="228"/>
    </row>
    <row r="48" spans="1:23" x14ac:dyDescent="0.2">
      <c r="B48" s="22" t="s">
        <v>51</v>
      </c>
    </row>
  </sheetData>
  <mergeCells count="13">
    <mergeCell ref="A45:O46"/>
    <mergeCell ref="N1:O1"/>
    <mergeCell ref="A4:A7"/>
    <mergeCell ref="A47:M47"/>
    <mergeCell ref="B4:B7"/>
    <mergeCell ref="C5:C7"/>
    <mergeCell ref="D5:D7"/>
    <mergeCell ref="E6:H6"/>
    <mergeCell ref="I6:L6"/>
    <mergeCell ref="B2:N2"/>
    <mergeCell ref="M6:O6"/>
    <mergeCell ref="E5:O5"/>
    <mergeCell ref="C4:O4"/>
  </mergeCells>
  <conditionalFormatting sqref="A8:I42">
    <cfRule type="expression" dxfId="5" priority="8">
      <formula>MOD(ROW(),2)=0</formula>
    </cfRule>
  </conditionalFormatting>
  <conditionalFormatting sqref="J8:J42">
    <cfRule type="expression" dxfId="4" priority="6">
      <formula>MOD(ROW(),2)=0</formula>
    </cfRule>
  </conditionalFormatting>
  <conditionalFormatting sqref="K8:K42">
    <cfRule type="expression" dxfId="3" priority="5">
      <formula>MOD(ROW(),2)=0</formula>
    </cfRule>
  </conditionalFormatting>
  <conditionalFormatting sqref="L8:L42">
    <cfRule type="expression" dxfId="2" priority="4">
      <formula>MOD(ROW(),2)=0</formula>
    </cfRule>
  </conditionalFormatting>
  <conditionalFormatting sqref="M8:M42">
    <cfRule type="expression" dxfId="1" priority="2">
      <formula>MOD(ROW(),2)=0</formula>
    </cfRule>
  </conditionalFormatting>
  <conditionalFormatting sqref="N8:O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2017-01-17T13:08:25Z</cp:lastPrinted>
  <dcterms:created xsi:type="dcterms:W3CDTF">2014-01-14T18:45:06Z</dcterms:created>
  <dcterms:modified xsi:type="dcterms:W3CDTF">2017-01-18T14:24:50Z</dcterms:modified>
</cp:coreProperties>
</file>