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12.bin" ContentType="application/vnd.openxmlformats-officedocument.spreadsheetml.customProperty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ustomProperty13.bin" ContentType="application/vnd.openxmlformats-officedocument.spreadsheetml.customProperty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5" yWindow="1695" windowWidth="18195" windowHeight="11010" tabRatio="919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6" r:id="rId7"/>
    <sheet name="Table 7" sheetId="47" r:id="rId8"/>
    <sheet name="Table 8" sheetId="43" r:id="rId9"/>
    <sheet name="Chart 1" sheetId="27" r:id="rId10"/>
    <sheet name="Chart 2" sheetId="45" r:id="rId11"/>
    <sheet name="Chart 3" sheetId="58" r:id="rId12"/>
    <sheet name="Chart 4" sheetId="56" r:id="rId13"/>
    <sheet name="Chart 1 data" sheetId="17" r:id="rId14"/>
    <sheet name="Chart 2 data" sheetId="18" r:id="rId15"/>
    <sheet name="Chart 3 data" sheetId="52" r:id="rId16"/>
    <sheet name="Chart 4 data" sheetId="57" r:id="rId17"/>
  </sheets>
  <definedNames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12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16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6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7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>#REF!</definedName>
    <definedName name="_xlnm.Print_Area" localSheetId="0">'Table 1'!$A$1:$M$45</definedName>
    <definedName name="_xlnm.Print_Area" localSheetId="1">'Table 2'!$A$1:$M$47</definedName>
    <definedName name="_xlnm.Print_Area" localSheetId="2">'Table 3'!$A$1:$M$45</definedName>
    <definedName name="_xlnm.Print_Area" localSheetId="3">'Table 4'!$A$1:$M$47</definedName>
    <definedName name="_xlnm.Print_Area" localSheetId="4">'Table 5'!$A$1:$M$46</definedName>
    <definedName name="_xlnm.Print_Area" localSheetId="5">'Table 5a'!$A$1:$M$44</definedName>
    <definedName name="_xlnm.Print_Area" localSheetId="6">'Table 6'!$A$1:$M$47</definedName>
    <definedName name="_xlnm.Print_Area" localSheetId="7">'Table 7'!$A$1:$M$47</definedName>
    <definedName name="_xlnm.Print_Area" localSheetId="8">'Table 8'!$A$1:$M$46</definedName>
    <definedName name="s" localSheetId="12">#REF!</definedName>
    <definedName name="s" localSheetId="16">#REF!</definedName>
    <definedName name="s" localSheetId="6">#REF!</definedName>
    <definedName name="s" localSheetId="7">#REF!</definedName>
    <definedName name="s">#REF!</definedName>
  </definedNames>
  <calcPr calcId="145621"/>
</workbook>
</file>

<file path=xl/sharedStrings.xml><?xml version="1.0" encoding="utf-8"?>
<sst xmlns="http://schemas.openxmlformats.org/spreadsheetml/2006/main" count="565" uniqueCount="83">
  <si>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</si>
  <si>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</si>
  <si>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</si>
  <si>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</si>
  <si>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</si>
  <si>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</si>
  <si>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</si>
  <si>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</si>
  <si>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</si>
  <si>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</si>
  <si>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</si>
  <si>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</si>
  <si>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</si>
  <si>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</si>
  <si>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</si>
  <si>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</si>
  <si>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</si>
  <si>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</si>
  <si>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</si>
  <si>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</si>
  <si>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</si>
  <si>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</si>
  <si>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</si>
  <si>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</si>
  <si>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</si>
  <si>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</si>
  <si>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</si>
  <si>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</si>
  <si>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</si>
  <si>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</si>
  <si>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</si>
  <si>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</si>
  <si>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Source:  U.S. Bureau of Economic Analysis</t>
  </si>
  <si>
    <t>Table 2. Contributions to Percent Change in Real GDP by Industry Group</t>
  </si>
  <si>
    <t>Table 4. Contributions to Percent Change in the GDP Price Index by Industry Group</t>
  </si>
  <si>
    <t>GDP</t>
  </si>
  <si>
    <t/>
  </si>
  <si>
    <t>Data</t>
  </si>
  <si>
    <t>Percent change at annual rate:</t>
  </si>
  <si>
    <t>Percentage points at annual rates:</t>
  </si>
  <si>
    <t>Government</t>
  </si>
  <si>
    <t>Private Goods</t>
  </si>
  <si>
    <t>Private Services</t>
  </si>
  <si>
    <t>Table 1. Real Value Added by Industry Group: Percent Change From Preceding Period</t>
  </si>
  <si>
    <t>Seasonally adjusted at annual rates</t>
  </si>
  <si>
    <t>I</t>
  </si>
  <si>
    <t>II</t>
  </si>
  <si>
    <t>III</t>
  </si>
  <si>
    <t>IV</t>
  </si>
  <si>
    <t>Table 3. Chain-Type Price Indexes for Value Added by Industry Group: Percent Change From Preceding Period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</si>
  <si>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</si>
  <si>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</si>
  <si>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</si>
  <si>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</si>
  <si>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</si>
  <si>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Note. Percentage-point contributions do not sum to the percent change in real gross domestic product because the contribution of the "Not allocated by industry" line is excluded.</t>
  </si>
  <si>
    <t xml:space="preserve"> </t>
  </si>
  <si>
    <t xml:space="preserve">                                </t>
  </si>
  <si>
    <t xml:space="preserve">  </t>
  </si>
  <si>
    <t>Mining</t>
  </si>
  <si>
    <t>Durable goods</t>
  </si>
  <si>
    <t>Table 8. Gross Output by Industry Group</t>
  </si>
  <si>
    <t>All industries………………………………………………………………………………………………………………………………</t>
  </si>
  <si>
    <t>April 23, 2015</t>
  </si>
  <si>
    <t>2014:III</t>
  </si>
  <si>
    <t>2014:IV</t>
  </si>
  <si>
    <t>2013:IV</t>
  </si>
  <si>
    <t>2014:I</t>
  </si>
  <si>
    <t>2014:II</t>
  </si>
  <si>
    <t>Gross Output</t>
  </si>
  <si>
    <t>Value Added</t>
  </si>
  <si>
    <t>Information</t>
  </si>
  <si>
    <t>Health care and social assistance</t>
  </si>
  <si>
    <t>2014
3rd Quarter</t>
  </si>
  <si>
    <t>Nondurable goods</t>
  </si>
  <si>
    <t>Finance and insurance</t>
  </si>
  <si>
    <t>Real estate and rental and leasing</t>
  </si>
  <si>
    <t>Professional, scientific, and technical services</t>
  </si>
  <si>
    <t>2014
4th Quarter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</si>
  <si>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</si>
  <si>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Note. Percentage-point contributions do not sum to the percent change in the chain-type price index for gross domestic product because the contribution of the "Not allocated by industry" line is excluded.</t>
  </si>
  <si>
    <t>Table 6. Real Gross Output by Industry Group: Percent Change from Preceding Period</t>
  </si>
  <si>
    <t>Table 7. Chain-Type Price Indexes for Gross Output by Industry Group: Percent Change from Preceding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</si>
</sst>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color rgb="FF000000"/>
      <name val="Verdana"/>
      <family val="2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0" fillId="0" borderId="0"/>
    <xf numFmtId="0" fontId="15" fillId="0" borderId="0"/>
    <xf numFmtId="43" fontId="7" fillId="0" borderId="0" applyFont="0" applyFill="0" applyBorder="0" applyAlignment="0" applyProtection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21" fillId="0" borderId="0"/>
    <xf numFmtId="43" fontId="2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Border="1"/>
    <xf numFmtId="0" fontId="9" fillId="0" borderId="15" xfId="0" applyFont="1" applyBorder="1"/>
    <xf numFmtId="0" fontId="7" fillId="0" borderId="15" xfId="0" applyFont="1" applyBorder="1"/>
    <xf numFmtId="0" fontId="0" fillId="0" borderId="0" xfId="0" applyBorder="1" applyAlignment="1"/>
    <xf numFmtId="3" fontId="0" fillId="0" borderId="0" xfId="0" applyNumberFormat="1" applyBorder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indent="2"/>
    </xf>
    <xf numFmtId="0" fontId="12" fillId="0" borderId="6" xfId="0" applyFont="1" applyBorder="1" applyAlignment="1">
      <alignment horizontal="left"/>
    </xf>
    <xf numFmtId="164" fontId="13" fillId="0" borderId="5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0" fontId="13" fillId="0" borderId="6" xfId="0" applyFont="1" applyBorder="1" applyAlignment="1">
      <alignment horizontal="left" indent="1"/>
    </xf>
    <xf numFmtId="0" fontId="13" fillId="0" borderId="6" xfId="0" applyFont="1" applyBorder="1" applyAlignment="1">
      <alignment horizontal="left" indent="2"/>
    </xf>
    <xf numFmtId="0" fontId="13" fillId="0" borderId="6" xfId="0" quotePrefix="1" applyFont="1" applyBorder="1" applyAlignment="1">
      <alignment horizontal="left" indent="1"/>
    </xf>
    <xf numFmtId="0" fontId="13" fillId="0" borderId="6" xfId="0" quotePrefix="1" applyFont="1" applyBorder="1" applyAlignment="1">
      <alignment horizontal="left" indent="2"/>
    </xf>
    <xf numFmtId="0" fontId="13" fillId="0" borderId="9" xfId="0" applyFont="1" applyBorder="1" applyAlignment="1"/>
    <xf numFmtId="0" fontId="13" fillId="0" borderId="0" xfId="0" applyFont="1" applyBorder="1" applyAlignment="1"/>
    <xf numFmtId="0" fontId="12" fillId="0" borderId="0" xfId="0" applyFont="1" applyBorder="1" applyAlignment="1">
      <alignment horizontal="left" indent="2"/>
    </xf>
    <xf numFmtId="164" fontId="12" fillId="0" borderId="4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164" fontId="13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2"/>
    </xf>
    <xf numFmtId="0" fontId="13" fillId="0" borderId="0" xfId="0" quotePrefix="1" applyFont="1" applyBorder="1" applyAlignment="1">
      <alignment horizontal="left" indent="1"/>
    </xf>
    <xf numFmtId="0" fontId="13" fillId="0" borderId="0" xfId="0" quotePrefix="1" applyFont="1" applyBorder="1" applyAlignment="1">
      <alignment horizontal="left" indent="2"/>
    </xf>
    <xf numFmtId="164" fontId="13" fillId="0" borderId="8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4" fontId="12" fillId="0" borderId="5" xfId="0" applyNumberFormat="1" applyFont="1" applyBorder="1" applyAlignment="1">
      <alignment horizontal="right"/>
    </xf>
    <xf numFmtId="4" fontId="13" fillId="0" borderId="5" xfId="0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0" fontId="13" fillId="0" borderId="0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right"/>
    </xf>
    <xf numFmtId="0" fontId="13" fillId="0" borderId="0" xfId="1" quotePrefix="1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64" fontId="12" fillId="0" borderId="4" xfId="6" applyNumberFormat="1" applyFont="1" applyFill="1" applyBorder="1" applyAlignment="1">
      <alignment horizontal="right"/>
    </xf>
    <xf numFmtId="164" fontId="12" fillId="0" borderId="4" xfId="6" applyNumberFormat="1" applyFont="1" applyBorder="1" applyAlignment="1">
      <alignment horizontal="right"/>
    </xf>
    <xf numFmtId="164" fontId="12" fillId="0" borderId="4" xfId="6" applyNumberFormat="1" applyFont="1" applyBorder="1"/>
    <xf numFmtId="164" fontId="13" fillId="0" borderId="5" xfId="6" applyNumberFormat="1" applyFont="1" applyFill="1" applyBorder="1" applyAlignment="1">
      <alignment horizontal="right"/>
    </xf>
    <xf numFmtId="164" fontId="13" fillId="0" borderId="5" xfId="6" applyNumberFormat="1" applyFont="1" applyBorder="1"/>
    <xf numFmtId="164" fontId="12" fillId="0" borderId="5" xfId="6" applyNumberFormat="1" applyFont="1" applyFill="1" applyBorder="1" applyAlignment="1">
      <alignment horizontal="right"/>
    </xf>
    <xf numFmtId="164" fontId="12" fillId="0" borderId="5" xfId="6" applyNumberFormat="1" applyFont="1" applyBorder="1" applyAlignment="1">
      <alignment horizontal="right"/>
    </xf>
    <xf numFmtId="164" fontId="12" fillId="0" borderId="5" xfId="6" applyNumberFormat="1" applyFont="1" applyBorder="1"/>
    <xf numFmtId="164" fontId="13" fillId="0" borderId="8" xfId="6" applyNumberFormat="1" applyFont="1" applyFill="1" applyBorder="1" applyAlignment="1">
      <alignment horizontal="right"/>
    </xf>
    <xf numFmtId="164" fontId="13" fillId="0" borderId="8" xfId="6" applyNumberFormat="1" applyFont="1" applyBorder="1"/>
    <xf numFmtId="0" fontId="13" fillId="0" borderId="0" xfId="0" quotePrefix="1" applyFont="1" applyAlignment="1">
      <alignment horizontal="left" vertical="top"/>
    </xf>
    <xf numFmtId="0" fontId="13" fillId="0" borderId="0" xfId="0" quotePrefix="1" applyFont="1" applyBorder="1" applyAlignment="1">
      <alignment horizontal="left" vertical="top"/>
    </xf>
    <xf numFmtId="0" fontId="13" fillId="0" borderId="0" xfId="0" quotePrefix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6" fillId="0" borderId="0" xfId="8" applyBorder="1"/>
    <xf numFmtId="165" fontId="13" fillId="0" borderId="13" xfId="0" applyNumberFormat="1" applyFont="1" applyFill="1" applyBorder="1" applyAlignment="1">
      <alignment horizontal="right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2" fillId="0" borderId="16" xfId="15" applyNumberFormat="1" applyFont="1" applyBorder="1" applyAlignment="1">
      <alignment horizontal="right"/>
    </xf>
    <xf numFmtId="4" fontId="13" fillId="0" borderId="16" xfId="15" applyNumberFormat="1" applyFont="1" applyBorder="1" applyAlignment="1">
      <alignment horizontal="right"/>
    </xf>
    <xf numFmtId="4" fontId="13" fillId="0" borderId="17" xfId="15" applyNumberFormat="1" applyFont="1" applyBorder="1" applyAlignment="1">
      <alignment horizontal="right"/>
    </xf>
    <xf numFmtId="164" fontId="13" fillId="0" borderId="0" xfId="0" applyNumberFormat="1" applyFont="1" applyBorder="1"/>
    <xf numFmtId="4" fontId="18" fillId="0" borderId="0" xfId="13" applyNumberFormat="1" applyFont="1" applyBorder="1" applyAlignment="1">
      <alignment horizontal="right"/>
    </xf>
    <xf numFmtId="4" fontId="17" fillId="0" borderId="0" xfId="13" applyNumberFormat="1" applyFont="1" applyBorder="1" applyAlignment="1">
      <alignment horizontal="right"/>
    </xf>
    <xf numFmtId="164" fontId="17" fillId="0" borderId="0" xfId="13" applyNumberFormat="1" applyFont="1" applyBorder="1" applyAlignment="1">
      <alignment horizontal="right"/>
    </xf>
    <xf numFmtId="165" fontId="13" fillId="0" borderId="0" xfId="0" applyNumberFormat="1" applyFont="1"/>
    <xf numFmtId="0" fontId="13" fillId="0" borderId="4" xfId="0" applyFont="1" applyBorder="1" applyAlignment="1">
      <alignment horizontal="center" vertical="center"/>
    </xf>
    <xf numFmtId="164" fontId="17" fillId="0" borderId="0" xfId="15" applyNumberFormat="1" applyFont="1" applyBorder="1" applyAlignment="1">
      <alignment horizontal="right"/>
    </xf>
    <xf numFmtId="0" fontId="19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5" applyBorder="1" applyAlignment="1">
      <alignment horizontal="left" indent="1"/>
    </xf>
    <xf numFmtId="164" fontId="20" fillId="0" borderId="2" xfId="15" applyNumberFormat="1" applyFont="1" applyBorder="1" applyAlignment="1">
      <alignment horizontal="right"/>
    </xf>
    <xf numFmtId="165" fontId="13" fillId="0" borderId="0" xfId="0" applyNumberFormat="1" applyFont="1" applyBorder="1"/>
    <xf numFmtId="0" fontId="0" fillId="0" borderId="0" xfId="0"/>
    <xf numFmtId="166" fontId="12" fillId="0" borderId="0" xfId="18" applyNumberFormat="1" applyFont="1"/>
    <xf numFmtId="166" fontId="13" fillId="0" borderId="0" xfId="18" applyNumberFormat="1" applyFont="1"/>
    <xf numFmtId="166" fontId="12" fillId="0" borderId="0" xfId="18" applyNumberFormat="1" applyFont="1"/>
    <xf numFmtId="166" fontId="13" fillId="0" borderId="0" xfId="18" applyNumberFormat="1" applyFont="1"/>
    <xf numFmtId="0" fontId="9" fillId="0" borderId="0" xfId="0" applyFont="1" applyBorder="1"/>
    <xf numFmtId="0" fontId="7" fillId="0" borderId="0" xfId="0" applyFont="1" applyBorder="1"/>
    <xf numFmtId="0" fontId="0" fillId="0" borderId="0" xfId="0"/>
    <xf numFmtId="164" fontId="12" fillId="0" borderId="4" xfId="15" applyNumberFormat="1" applyFont="1" applyBorder="1" applyAlignment="1"/>
    <xf numFmtId="164" fontId="13" fillId="0" borderId="5" xfId="6" applyNumberFormat="1" applyFont="1" applyBorder="1" applyAlignment="1"/>
    <xf numFmtId="164" fontId="12" fillId="0" borderId="5" xfId="15" applyNumberFormat="1" applyFont="1" applyBorder="1" applyAlignment="1"/>
    <xf numFmtId="164" fontId="13" fillId="0" borderId="5" xfId="15" applyNumberFormat="1" applyFont="1" applyBorder="1" applyAlignment="1"/>
    <xf numFmtId="164" fontId="13" fillId="0" borderId="8" xfId="15" applyNumberFormat="1" applyFont="1" applyBorder="1" applyAlignment="1"/>
    <xf numFmtId="165" fontId="12" fillId="0" borderId="4" xfId="0" applyNumberFormat="1" applyFont="1" applyFill="1" applyBorder="1" applyAlignment="1">
      <alignment horizontal="right"/>
    </xf>
    <xf numFmtId="165" fontId="12" fillId="0" borderId="13" xfId="9" applyNumberFormat="1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165" fontId="13" fillId="0" borderId="5" xfId="0" applyNumberFormat="1" applyFont="1" applyBorder="1" applyAlignment="1">
      <alignment horizontal="right"/>
    </xf>
    <xf numFmtId="165" fontId="13" fillId="0" borderId="13" xfId="9" applyNumberFormat="1" applyFont="1" applyBorder="1" applyAlignment="1">
      <alignment horizontal="right"/>
    </xf>
    <xf numFmtId="165" fontId="13" fillId="0" borderId="13" xfId="0" applyNumberFormat="1" applyFont="1" applyBorder="1" applyAlignment="1">
      <alignment horizontal="right"/>
    </xf>
    <xf numFmtId="165" fontId="13" fillId="0" borderId="14" xfId="9" applyNumberFormat="1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164" fontId="12" fillId="0" borderId="4" xfId="0" applyNumberFormat="1" applyFont="1" applyFill="1" applyBorder="1" applyAlignment="1"/>
    <xf numFmtId="165" fontId="12" fillId="0" borderId="12" xfId="9" applyNumberFormat="1" applyFont="1" applyBorder="1" applyAlignment="1"/>
    <xf numFmtId="165" fontId="12" fillId="0" borderId="4" xfId="0" applyNumberFormat="1" applyFont="1" applyFill="1" applyBorder="1" applyAlignment="1"/>
    <xf numFmtId="165" fontId="13" fillId="0" borderId="5" xfId="0" applyNumberFormat="1" applyFont="1" applyFill="1" applyBorder="1" applyAlignment="1"/>
    <xf numFmtId="165" fontId="12" fillId="0" borderId="13" xfId="9" applyNumberFormat="1" applyFont="1" applyBorder="1" applyAlignment="1"/>
    <xf numFmtId="164" fontId="13" fillId="0" borderId="5" xfId="0" applyNumberFormat="1" applyFont="1" applyFill="1" applyBorder="1" applyAlignment="1"/>
    <xf numFmtId="0" fontId="13" fillId="0" borderId="5" xfId="0" applyFont="1" applyBorder="1" applyAlignment="1"/>
    <xf numFmtId="165" fontId="13" fillId="0" borderId="5" xfId="0" applyNumberFormat="1" applyFont="1" applyBorder="1" applyAlignment="1"/>
    <xf numFmtId="165" fontId="12" fillId="0" borderId="5" xfId="9" applyNumberFormat="1" applyFont="1" applyBorder="1" applyAlignment="1"/>
    <xf numFmtId="164" fontId="12" fillId="0" borderId="5" xfId="0" applyNumberFormat="1" applyFont="1" applyFill="1" applyBorder="1" applyAlignment="1"/>
    <xf numFmtId="165" fontId="12" fillId="0" borderId="5" xfId="0" applyNumberFormat="1" applyFont="1" applyBorder="1" applyAlignment="1"/>
    <xf numFmtId="165" fontId="13" fillId="0" borderId="5" xfId="9" applyNumberFormat="1" applyFont="1" applyBorder="1" applyAlignment="1"/>
    <xf numFmtId="165" fontId="13" fillId="0" borderId="13" xfId="9" applyNumberFormat="1" applyFont="1" applyBorder="1" applyAlignment="1"/>
    <xf numFmtId="165" fontId="13" fillId="0" borderId="8" xfId="9" applyNumberFormat="1" applyFont="1" applyBorder="1" applyAlignment="1"/>
    <xf numFmtId="165" fontId="13" fillId="0" borderId="14" xfId="9" applyNumberFormat="1" applyFont="1" applyBorder="1" applyAlignment="1"/>
    <xf numFmtId="164" fontId="13" fillId="0" borderId="8" xfId="0" applyNumberFormat="1" applyFont="1" applyFill="1" applyBorder="1" applyAlignment="1"/>
    <xf numFmtId="0" fontId="13" fillId="0" borderId="8" xfId="0" applyFont="1" applyBorder="1" applyAlignment="1"/>
    <xf numFmtId="165" fontId="13" fillId="0" borderId="8" xfId="0" applyNumberFormat="1" applyFont="1" applyBorder="1" applyAlignment="1"/>
    <xf numFmtId="165" fontId="12" fillId="0" borderId="4" xfId="0" applyNumberFormat="1" applyFont="1" applyBorder="1" applyAlignment="1"/>
    <xf numFmtId="164" fontId="12" fillId="0" borderId="4" xfId="0" applyNumberFormat="1" applyFont="1" applyBorder="1" applyAlignment="1"/>
    <xf numFmtId="164" fontId="12" fillId="0" borderId="4" xfId="6" applyNumberFormat="1" applyFont="1" applyBorder="1" applyAlignment="1"/>
    <xf numFmtId="164" fontId="12" fillId="0" borderId="16" xfId="13" applyNumberFormat="1" applyFont="1" applyBorder="1" applyAlignment="1"/>
    <xf numFmtId="164" fontId="13" fillId="0" borderId="5" xfId="0" applyNumberFormat="1" applyFont="1" applyBorder="1" applyAlignment="1"/>
    <xf numFmtId="164" fontId="12" fillId="0" borderId="5" xfId="0" applyNumberFormat="1" applyFont="1" applyBorder="1" applyAlignment="1"/>
    <xf numFmtId="164" fontId="12" fillId="0" borderId="5" xfId="6" applyNumberFormat="1" applyFont="1" applyBorder="1" applyAlignment="1"/>
    <xf numFmtId="164" fontId="13" fillId="0" borderId="16" xfId="13" applyNumberFormat="1" applyFont="1" applyBorder="1" applyAlignment="1"/>
    <xf numFmtId="164" fontId="13" fillId="0" borderId="8" xfId="0" applyNumberFormat="1" applyFont="1" applyBorder="1" applyAlignment="1"/>
    <xf numFmtId="164" fontId="13" fillId="0" borderId="8" xfId="6" applyNumberFormat="1" applyFont="1" applyBorder="1" applyAlignment="1"/>
    <xf numFmtId="164" fontId="13" fillId="0" borderId="17" xfId="13" applyNumberFormat="1" applyFont="1" applyBorder="1" applyAlignment="1"/>
    <xf numFmtId="0" fontId="13" fillId="0" borderId="5" xfId="0" applyFont="1" applyBorder="1" applyAlignment="1">
      <alignment horizontal="right" wrapText="1"/>
    </xf>
    <xf numFmtId="0" fontId="13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2" fontId="12" fillId="0" borderId="13" xfId="17" applyNumberFormat="1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2" fontId="13" fillId="0" borderId="13" xfId="17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/>
    </xf>
    <xf numFmtId="2" fontId="13" fillId="0" borderId="8" xfId="0" applyNumberFormat="1" applyFont="1" applyBorder="1" applyAlignment="1">
      <alignment horizontal="right"/>
    </xf>
    <xf numFmtId="0" fontId="13" fillId="0" borderId="5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4" xfId="0" applyFont="1" applyBorder="1" applyAlignment="1"/>
    <xf numFmtId="165" fontId="12" fillId="0" borderId="13" xfId="17" applyNumberFormat="1" applyFont="1" applyBorder="1" applyAlignment="1"/>
    <xf numFmtId="0" fontId="12" fillId="0" borderId="5" xfId="0" applyFont="1" applyBorder="1" applyAlignment="1"/>
    <xf numFmtId="2" fontId="12" fillId="0" borderId="13" xfId="17" applyNumberFormat="1" applyFont="1" applyBorder="1" applyAlignment="1"/>
    <xf numFmtId="4" fontId="12" fillId="0" borderId="5" xfId="0" applyNumberFormat="1" applyFont="1" applyBorder="1" applyAlignment="1"/>
    <xf numFmtId="2" fontId="12" fillId="0" borderId="5" xfId="0" applyNumberFormat="1" applyFont="1" applyBorder="1" applyAlignment="1"/>
    <xf numFmtId="4" fontId="13" fillId="0" borderId="5" xfId="0" applyNumberFormat="1" applyFont="1" applyBorder="1" applyAlignment="1"/>
    <xf numFmtId="2" fontId="13" fillId="0" borderId="13" xfId="17" applyNumberFormat="1" applyFont="1" applyBorder="1" applyAlignment="1"/>
    <xf numFmtId="2" fontId="13" fillId="0" borderId="5" xfId="0" applyNumberFormat="1" applyFont="1" applyBorder="1" applyAlignment="1"/>
    <xf numFmtId="4" fontId="12" fillId="0" borderId="16" xfId="13" applyNumberFormat="1" applyFont="1" applyBorder="1" applyAlignment="1"/>
    <xf numFmtId="4" fontId="13" fillId="0" borderId="16" xfId="13" applyNumberFormat="1" applyFont="1" applyBorder="1" applyAlignment="1"/>
    <xf numFmtId="4" fontId="13" fillId="0" borderId="13" xfId="0" applyNumberFormat="1" applyFont="1" applyBorder="1" applyAlignment="1"/>
    <xf numFmtId="0" fontId="13" fillId="0" borderId="13" xfId="17" applyFont="1" applyBorder="1" applyAlignment="1"/>
    <xf numFmtId="0" fontId="13" fillId="0" borderId="14" xfId="17" applyFont="1" applyBorder="1" applyAlignment="1"/>
    <xf numFmtId="4" fontId="13" fillId="0" borderId="8" xfId="0" applyNumberFormat="1" applyFont="1" applyBorder="1" applyAlignment="1"/>
    <xf numFmtId="2" fontId="13" fillId="0" borderId="8" xfId="0" applyNumberFormat="1" applyFont="1" applyBorder="1" applyAlignment="1"/>
    <xf numFmtId="4" fontId="13" fillId="0" borderId="17" xfId="13" applyNumberFormat="1" applyFont="1" applyBorder="1" applyAlignment="1"/>
    <xf numFmtId="0" fontId="12" fillId="0" borderId="4" xfId="0" applyFont="1" applyBorder="1" applyAlignment="1"/>
    <xf numFmtId="164" fontId="13" fillId="0" borderId="13" xfId="0" applyNumberFormat="1" applyFont="1" applyBorder="1" applyAlignment="1"/>
    <xf numFmtId="0" fontId="13" fillId="0" borderId="13" xfId="9" applyFont="1" applyBorder="1" applyAlignment="1"/>
    <xf numFmtId="0" fontId="13" fillId="0" borderId="14" xfId="9" applyFont="1" applyBorder="1" applyAlignment="1"/>
    <xf numFmtId="164" fontId="13" fillId="0" borderId="14" xfId="0" applyNumberFormat="1" applyFont="1" applyBorder="1" applyAlignment="1"/>
    <xf numFmtId="0" fontId="13" fillId="0" borderId="13" xfId="0" applyFont="1" applyBorder="1" applyAlignment="1">
      <alignment horizontal="right"/>
    </xf>
    <xf numFmtId="0" fontId="13" fillId="0" borderId="0" xfId="0" applyFont="1" applyAlignment="1">
      <alignment horizontal="right"/>
    </xf>
    <xf numFmtId="2" fontId="13" fillId="0" borderId="14" xfId="17" applyNumberFormat="1" applyFont="1" applyBorder="1" applyAlignment="1">
      <alignment horizontal="right"/>
    </xf>
    <xf numFmtId="0" fontId="13" fillId="0" borderId="13" xfId="0" applyFont="1" applyBorder="1" applyAlignment="1"/>
    <xf numFmtId="164" fontId="12" fillId="0" borderId="0" xfId="0" applyNumberFormat="1" applyFont="1" applyBorder="1" applyAlignment="1"/>
    <xf numFmtId="164" fontId="12" fillId="0" borderId="16" xfId="15" applyNumberFormat="1" applyFont="1" applyBorder="1" applyAlignment="1"/>
    <xf numFmtId="164" fontId="13" fillId="0" borderId="0" xfId="0" applyNumberFormat="1" applyFont="1" applyBorder="1" applyAlignment="1"/>
    <xf numFmtId="164" fontId="13" fillId="0" borderId="16" xfId="15" applyNumberFormat="1" applyFont="1" applyBorder="1" applyAlignment="1"/>
    <xf numFmtId="0" fontId="12" fillId="0" borderId="12" xfId="17" applyFont="1" applyBorder="1" applyAlignment="1"/>
    <xf numFmtId="0" fontId="12" fillId="0" borderId="13" xfId="17" applyFont="1" applyBorder="1" applyAlignment="1"/>
    <xf numFmtId="164" fontId="13" fillId="0" borderId="17" xfId="15" applyNumberFormat="1" applyFont="1" applyBorder="1" applyAlignment="1"/>
    <xf numFmtId="0" fontId="13" fillId="0" borderId="0" xfId="1" quotePrefix="1" applyFont="1" applyFill="1" applyBorder="1" applyAlignment="1">
      <alignment vertical="center" wrapText="1" shrinkToFit="1"/>
    </xf>
    <xf numFmtId="0" fontId="13" fillId="0" borderId="0" xfId="1" quotePrefix="1" applyFont="1" applyFill="1" applyBorder="1" applyAlignment="1">
      <alignment vertical="top" wrapText="1" shrinkToFit="1"/>
    </xf>
    <xf numFmtId="0" fontId="13" fillId="0" borderId="0" xfId="0" applyFont="1" applyAlignment="1">
      <alignment vertical="top"/>
    </xf>
    <xf numFmtId="0" fontId="13" fillId="0" borderId="0" xfId="1" quotePrefix="1" applyFont="1" applyFill="1" applyBorder="1" applyAlignment="1">
      <alignment vertical="top"/>
    </xf>
    <xf numFmtId="164" fontId="13" fillId="0" borderId="0" xfId="0" applyNumberFormat="1" applyFont="1"/>
    <xf numFmtId="0" fontId="0" fillId="0" borderId="0" xfId="0"/>
    <xf numFmtId="0" fontId="0" fillId="0" borderId="0" xfId="0"/>
    <xf numFmtId="0" fontId="13" fillId="0" borderId="0" xfId="1" quotePrefix="1" applyFont="1" applyFill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/>
    </xf>
    <xf numFmtId="0" fontId="11" fillId="0" borderId="0" xfId="0" applyFont="1" applyBorder="1" applyAlignment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2" xfId="15" applyFont="1" applyBorder="1" applyAlignment="1"/>
    <xf numFmtId="0" fontId="20" fillId="0" borderId="0" xfId="0" applyFont="1"/>
    <xf numFmtId="0" fontId="11" fillId="0" borderId="2" xfId="0" applyFont="1" applyBorder="1"/>
    <xf numFmtId="165" fontId="20" fillId="0" borderId="2" xfId="9" applyNumberFormat="1" applyFont="1" applyBorder="1"/>
    <xf numFmtId="0" fontId="20" fillId="0" borderId="2" xfId="9" applyFont="1" applyBorder="1"/>
    <xf numFmtId="0" fontId="20" fillId="0" borderId="7" xfId="0" applyFont="1" applyBorder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4" xfId="0" quotePrefix="1" applyFont="1" applyBorder="1"/>
    <xf numFmtId="0" fontId="20" fillId="0" borderId="2" xfId="0" applyFont="1" applyBorder="1"/>
    <xf numFmtId="0" fontId="11" fillId="0" borderId="2" xfId="0" quotePrefix="1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20" fillId="0" borderId="0" xfId="0" applyNumberFormat="1" applyFont="1"/>
    <xf numFmtId="0" fontId="20" fillId="0" borderId="2" xfId="8" applyFont="1" applyBorder="1"/>
    <xf numFmtId="164" fontId="20" fillId="0" borderId="2" xfId="0" applyNumberFormat="1" applyFont="1" applyBorder="1" applyAlignment="1"/>
    <xf numFmtId="0" fontId="20" fillId="0" borderId="0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5" fontId="20" fillId="0" borderId="2" xfId="8" applyNumberFormat="1" applyFont="1" applyBorder="1"/>
    <xf numFmtId="0" fontId="13" fillId="0" borderId="0" xfId="1" quotePrefix="1" applyFont="1" applyFill="1" applyBorder="1" applyAlignment="1">
      <alignment horizontal="left" vertical="top" wrapText="1"/>
    </xf>
    <xf numFmtId="49" fontId="13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0" xfId="1" quotePrefix="1" applyFont="1" applyFill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/>
    </xf>
    <xf numFmtId="0" fontId="13" fillId="0" borderId="0" xfId="1" quotePrefix="1" applyFont="1" applyFill="1" applyBorder="1" applyAlignment="1">
      <alignment horizontal="left" vertical="center" wrapText="1" shrinkToFit="1"/>
    </xf>
    <xf numFmtId="0" fontId="13" fillId="0" borderId="0" xfId="1" quotePrefix="1" applyFont="1" applyFill="1" applyBorder="1" applyAlignment="1">
      <alignment horizontal="left" vertical="center"/>
    </xf>
    <xf numFmtId="0" fontId="13" fillId="0" borderId="0" xfId="1" quotePrefix="1" applyFont="1" applyFill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13" fillId="0" borderId="0" xfId="1" quotePrefix="1" applyFont="1" applyFill="1" applyBorder="1" applyAlignment="1">
      <alignment horizontal="left" vertical="top"/>
    </xf>
  </cellXfs>
  <cellStyles count="19">
    <cellStyle name="Comma" xfId="6" builtinId="3"/>
    <cellStyle name="Comma 2" xfId="18"/>
    <cellStyle name="Normal" xfId="0" builtinId="0"/>
    <cellStyle name="Normal 10" xfId="17"/>
    <cellStyle name="Normal 2" xfId="2"/>
    <cellStyle name="Normal 2 2" xfId="8"/>
    <cellStyle name="Normal 2 2 2" xfId="9"/>
    <cellStyle name="Normal 3" xfId="3"/>
    <cellStyle name="Normal 3 2" xfId="14"/>
    <cellStyle name="Normal 4" xfId="4"/>
    <cellStyle name="Normal 4 2" xfId="15"/>
    <cellStyle name="Normal 5" xfId="5"/>
    <cellStyle name="Normal 6" xfId="7"/>
    <cellStyle name="Normal 6 2" xfId="16"/>
    <cellStyle name="Normal 7" xfId="10"/>
    <cellStyle name="Normal 8" xfId="11"/>
    <cellStyle name="Normal 9" xfId="13"/>
    <cellStyle name="Normal_Sheet1" xfId="1"/>
    <cellStyle name="Percent 2" xfId="12"/>
  </cellStyles>
  <dxfs count="1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Real GDP and Real Value Added by Sector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551393290249965"/>
          <c:y val="0.13936351706036745"/>
          <c:w val="0.84810982107025723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2013:IV</c:v>
                </c:pt>
                <c:pt idx="1">
                  <c:v>2014:I</c:v>
                </c:pt>
                <c:pt idx="2">
                  <c:v>2014:II</c:v>
                </c:pt>
                <c:pt idx="3">
                  <c:v>2014:III</c:v>
                </c:pt>
                <c:pt idx="4">
                  <c:v>2014:IV</c:v>
                </c:pt>
              </c:strCache>
            </c:strRef>
          </c:cat>
          <c:val>
            <c:numRef>
              <c:f>'Chart 1 data'!$B$5:$B$9</c:f>
              <c:numCache>
                <c:formatCode>#,##0.0</c:formatCode>
                <c:ptCount val="5"/>
                <c:pt idx="0">
                  <c:v>3.5</c:v>
                </c:pt>
                <c:pt idx="1">
                  <c:v>-2.1</c:v>
                </c:pt>
                <c:pt idx="2">
                  <c:v>4.5999999999999996</c:v>
                </c:pt>
                <c:pt idx="3">
                  <c:v>5</c:v>
                </c:pt>
                <c:pt idx="4">
                  <c:v>2.2000000000000002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2013:IV</c:v>
                </c:pt>
                <c:pt idx="1">
                  <c:v>2014:I</c:v>
                </c:pt>
                <c:pt idx="2">
                  <c:v>2014:II</c:v>
                </c:pt>
                <c:pt idx="3">
                  <c:v>2014:III</c:v>
                </c:pt>
                <c:pt idx="4">
                  <c:v>2014:IV</c:v>
                </c:pt>
              </c:strCache>
            </c:strRef>
          </c:cat>
          <c:val>
            <c:numRef>
              <c:f>'Chart 1 data'!$C$5:$C$9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-6.8</c:v>
                </c:pt>
                <c:pt idx="2">
                  <c:v>7.3</c:v>
                </c:pt>
                <c:pt idx="3">
                  <c:v>4.4000000000000004</c:v>
                </c:pt>
                <c:pt idx="4">
                  <c:v>6.1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2013:IV</c:v>
                </c:pt>
                <c:pt idx="1">
                  <c:v>2014:I</c:v>
                </c:pt>
                <c:pt idx="2">
                  <c:v>2014:II</c:v>
                </c:pt>
                <c:pt idx="3">
                  <c:v>2014:III</c:v>
                </c:pt>
                <c:pt idx="4">
                  <c:v>2014:IV</c:v>
                </c:pt>
              </c:strCache>
            </c:strRef>
          </c:cat>
          <c:val>
            <c:numRef>
              <c:f>'Chart 1 data'!$D$5:$D$9</c:f>
              <c:numCache>
                <c:formatCode>General</c:formatCode>
                <c:ptCount val="5"/>
                <c:pt idx="0">
                  <c:v>3.3</c:v>
                </c:pt>
                <c:pt idx="1">
                  <c:v>-1.7</c:v>
                </c:pt>
                <c:pt idx="2">
                  <c:v>4.5</c:v>
                </c:pt>
                <c:pt idx="3">
                  <c:v>6.8</c:v>
                </c:pt>
                <c:pt idx="4">
                  <c:v>1.3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2013:IV</c:v>
                </c:pt>
                <c:pt idx="1">
                  <c:v>2014:I</c:v>
                </c:pt>
                <c:pt idx="2">
                  <c:v>2014:II</c:v>
                </c:pt>
                <c:pt idx="3">
                  <c:v>2014:III</c:v>
                </c:pt>
                <c:pt idx="4">
                  <c:v>2014:IV</c:v>
                </c:pt>
              </c:strCache>
            </c:strRef>
          </c:cat>
          <c:val>
            <c:numRef>
              <c:f>'Chart 1 data'!$E$5:$E$9</c:f>
              <c:numCache>
                <c:formatCode>0.0</c:formatCode>
                <c:ptCount val="5"/>
                <c:pt idx="0" formatCode="General">
                  <c:v>-1.4</c:v>
                </c:pt>
                <c:pt idx="1">
                  <c:v>1</c:v>
                </c:pt>
                <c:pt idx="2" formatCode="General">
                  <c:v>-0.8</c:v>
                </c:pt>
                <c:pt idx="3" formatCode="General">
                  <c:v>0.3</c:v>
                </c:pt>
                <c:pt idx="4" formatCode="General">
                  <c:v>-0.4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59616"/>
        <c:axId val="178565504"/>
      </c:barChart>
      <c:catAx>
        <c:axId val="1785596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78565504"/>
        <c:crosses val="autoZero"/>
        <c:auto val="1"/>
        <c:lblAlgn val="ctr"/>
        <c:lblOffset val="100"/>
        <c:noMultiLvlLbl val="0"/>
      </c:catAx>
      <c:valAx>
        <c:axId val="178565504"/>
        <c:scaling>
          <c:orientation val="minMax"/>
          <c:max val="8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2007435801632002E-2"/>
              <c:y val="0.10695610965296004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178559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Value Added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7132023031769261"/>
          <c:h val="0.68823381452318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 data'!$A$5</c:f>
              <c:strCache>
                <c:ptCount val="1"/>
                <c:pt idx="0">
                  <c:v>Mining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3rd Quarter</c:v>
                </c:pt>
                <c:pt idx="1">
                  <c:v>2014
4th Quarter</c:v>
                </c:pt>
              </c:strCache>
            </c:strRef>
          </c:cat>
          <c:val>
            <c:numRef>
              <c:f>'Chart 2 data'!$B$5:$C$5</c:f>
              <c:numCache>
                <c:formatCode>#,##0.0</c:formatCode>
                <c:ptCount val="2"/>
                <c:pt idx="0">
                  <c:v>25.6</c:v>
                </c:pt>
                <c:pt idx="1">
                  <c:v>16</c:v>
                </c:pt>
              </c:numCache>
            </c:numRef>
          </c:val>
        </c:ser>
        <c:ser>
          <c:idx val="1"/>
          <c:order val="1"/>
          <c:tx>
            <c:strRef>
              <c:f>'Chart 2 data'!$A$6</c:f>
              <c:strCache>
                <c:ptCount val="1"/>
                <c:pt idx="0">
                  <c:v>Durable goods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3rd Quarter</c:v>
                </c:pt>
                <c:pt idx="1">
                  <c:v>2014
4th Quarter</c:v>
                </c:pt>
              </c:strCache>
            </c:strRef>
          </c:cat>
          <c:val>
            <c:numRef>
              <c:f>'Chart 2 data'!$B$6:$C$6</c:f>
              <c:numCache>
                <c:formatCode>#,##0.0</c:formatCode>
                <c:ptCount val="2"/>
                <c:pt idx="0">
                  <c:v>7</c:v>
                </c:pt>
                <c:pt idx="1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'Chart 2 data'!$A$7</c:f>
              <c:strCache>
                <c:ptCount val="1"/>
                <c:pt idx="0">
                  <c:v>Nondurable goods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3rd Quarter</c:v>
                </c:pt>
                <c:pt idx="1">
                  <c:v>2014
4th Quarter</c:v>
                </c:pt>
              </c:strCache>
            </c:strRef>
          </c:cat>
          <c:val>
            <c:numRef>
              <c:f>'Chart 2 data'!$B$7:$C$7</c:f>
              <c:numCache>
                <c:formatCode>#,##0.0</c:formatCode>
                <c:ptCount val="2"/>
                <c:pt idx="0">
                  <c:v>-6.6</c:v>
                </c:pt>
                <c:pt idx="1">
                  <c:v>9.6999999999999993</c:v>
                </c:pt>
              </c:numCache>
            </c:numRef>
          </c:val>
        </c:ser>
        <c:ser>
          <c:idx val="3"/>
          <c:order val="3"/>
          <c:tx>
            <c:strRef>
              <c:f>'Chart 2 data'!$A$8</c:f>
              <c:strCache>
                <c:ptCount val="1"/>
                <c:pt idx="0">
                  <c:v>Finance and insurance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3rd Quarter</c:v>
                </c:pt>
                <c:pt idx="1">
                  <c:v>2014
4th Quarter</c:v>
                </c:pt>
              </c:strCache>
            </c:strRef>
          </c:cat>
          <c:val>
            <c:numRef>
              <c:f>'Chart 2 data'!$B$8:$C$8</c:f>
              <c:numCache>
                <c:formatCode>#,##0.0</c:formatCode>
                <c:ptCount val="2"/>
                <c:pt idx="0">
                  <c:v>21.2</c:v>
                </c:pt>
                <c:pt idx="1">
                  <c:v>-7.7</c:v>
                </c:pt>
              </c:numCache>
            </c:numRef>
          </c:val>
        </c:ser>
        <c:ser>
          <c:idx val="4"/>
          <c:order val="4"/>
          <c:tx>
            <c:strRef>
              <c:f>'Chart 2 data'!$A$9</c:f>
              <c:strCache>
                <c:ptCount val="1"/>
                <c:pt idx="0">
                  <c:v>Real estate and rental and leasing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3rd Quarter</c:v>
                </c:pt>
                <c:pt idx="1">
                  <c:v>2014
4th Quarter</c:v>
                </c:pt>
              </c:strCache>
            </c:strRef>
          </c:cat>
          <c:val>
            <c:numRef>
              <c:f>'Chart 2 data'!$B$9:$C$9</c:f>
              <c:numCache>
                <c:formatCode>#,##0.0</c:formatCode>
                <c:ptCount val="2"/>
                <c:pt idx="0">
                  <c:v>4.4000000000000004</c:v>
                </c:pt>
                <c:pt idx="1">
                  <c:v>1.5</c:v>
                </c:pt>
              </c:numCache>
            </c:numRef>
          </c:val>
        </c:ser>
        <c:ser>
          <c:idx val="5"/>
          <c:order val="5"/>
          <c:tx>
            <c:strRef>
              <c:f>'Chart 2 data'!$A$10</c:f>
              <c:strCache>
                <c:ptCount val="1"/>
                <c:pt idx="0">
                  <c:v>Professional, scientific, and technical services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3rd Quarter</c:v>
                </c:pt>
                <c:pt idx="1">
                  <c:v>2014
4th Quarter</c:v>
                </c:pt>
              </c:strCache>
            </c:strRef>
          </c:cat>
          <c:val>
            <c:numRef>
              <c:f>'Chart 2 data'!$B$10:$C$10</c:f>
              <c:numCache>
                <c:formatCode>#,##0.0</c:formatCode>
                <c:ptCount val="2"/>
                <c:pt idx="0">
                  <c:v>5.2</c:v>
                </c:pt>
                <c:pt idx="1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78739456"/>
        <c:axId val="178741248"/>
      </c:barChart>
      <c:catAx>
        <c:axId val="178739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78741248"/>
        <c:crosses val="autoZero"/>
        <c:auto val="1"/>
        <c:lblAlgn val="ctr"/>
        <c:lblOffset val="100"/>
        <c:noMultiLvlLbl val="0"/>
      </c:catAx>
      <c:valAx>
        <c:axId val="178741248"/>
        <c:scaling>
          <c:orientation val="minMax"/>
          <c:max val="30"/>
          <c:min val="-10"/>
        </c:scaling>
        <c:delete val="0"/>
        <c:axPos val="l"/>
        <c:majorGridlines>
          <c:spPr>
            <a:ln w="6350">
              <a:solidFill>
                <a:schemeClr val="tx1">
                  <a:alpha val="56000"/>
                </a:schemeClr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78739456"/>
        <c:crosses val="autoZero"/>
        <c:crossBetween val="between"/>
        <c:majorUnit val="5"/>
        <c:minorUnit val="2"/>
      </c:valAx>
    </c:plotArea>
    <c:legend>
      <c:legendPos val="r"/>
      <c:layout>
        <c:manualLayout>
          <c:xMode val="edge"/>
          <c:yMode val="edge"/>
          <c:x val="0.79881058375896297"/>
          <c:y val="8.2976759876056266E-2"/>
          <c:w val="0.19925202090481692"/>
          <c:h val="0.74298089232274978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Real Gross Output and Value Added by Industry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2014:IV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59323750638552"/>
          <c:y val="0.15804963717770573"/>
          <c:w val="0.79976032253518647"/>
          <c:h val="0.658565243682774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3 data'!$B$3</c:f>
              <c:strCache>
                <c:ptCount val="1"/>
                <c:pt idx="0">
                  <c:v>Value Added</c:v>
                </c:pt>
              </c:strCache>
            </c:strRef>
          </c:tx>
          <c:invertIfNegative val="0"/>
          <c:cat>
            <c:strRef>
              <c:f>'Chart 3 data'!$A$4:$A$6</c:f>
              <c:strCache>
                <c:ptCount val="3"/>
                <c:pt idx="0">
                  <c:v>Health care and social assistance</c:v>
                </c:pt>
                <c:pt idx="1">
                  <c:v>Information</c:v>
                </c:pt>
                <c:pt idx="2">
                  <c:v>Nondurable goods</c:v>
                </c:pt>
              </c:strCache>
            </c:strRef>
          </c:cat>
          <c:val>
            <c:numRef>
              <c:f>'Chart 3 data'!$B$4:$B$6</c:f>
              <c:numCache>
                <c:formatCode>0.0</c:formatCode>
                <c:ptCount val="3"/>
                <c:pt idx="0">
                  <c:v>4</c:v>
                </c:pt>
                <c:pt idx="1">
                  <c:v>3</c:v>
                </c:pt>
                <c:pt idx="2" formatCode="General">
                  <c:v>9.6999999999999993</c:v>
                </c:pt>
              </c:numCache>
            </c:numRef>
          </c:val>
        </c:ser>
        <c:ser>
          <c:idx val="1"/>
          <c:order val="1"/>
          <c:tx>
            <c:strRef>
              <c:f>'Chart 3 data'!$C$3</c:f>
              <c:strCache>
                <c:ptCount val="1"/>
                <c:pt idx="0">
                  <c:v>Gross Output</c:v>
                </c:pt>
              </c:strCache>
            </c:strRef>
          </c:tx>
          <c:invertIfNegative val="0"/>
          <c:cat>
            <c:strRef>
              <c:f>'Chart 3 data'!$A$4:$A$6</c:f>
              <c:strCache>
                <c:ptCount val="3"/>
                <c:pt idx="0">
                  <c:v>Health care and social assistance</c:v>
                </c:pt>
                <c:pt idx="1">
                  <c:v>Information</c:v>
                </c:pt>
                <c:pt idx="2">
                  <c:v>Nondurable goods</c:v>
                </c:pt>
              </c:strCache>
            </c:strRef>
          </c:cat>
          <c:val>
            <c:numRef>
              <c:f>'Chart 3 data'!$C$4:$C$6</c:f>
              <c:numCache>
                <c:formatCode>General</c:formatCode>
                <c:ptCount val="3"/>
                <c:pt idx="0">
                  <c:v>7.7</c:v>
                </c:pt>
                <c:pt idx="1">
                  <c:v>6.9</c:v>
                </c:pt>
                <c:pt idx="2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8952448"/>
        <c:axId val="178667520"/>
      </c:barChart>
      <c:catAx>
        <c:axId val="17895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667520"/>
        <c:crosses val="autoZero"/>
        <c:auto val="1"/>
        <c:lblAlgn val="ctr"/>
        <c:lblOffset val="100"/>
        <c:noMultiLvlLbl val="0"/>
      </c:catAx>
      <c:valAx>
        <c:axId val="178667520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 change</a:t>
                </a:r>
                <a:r>
                  <a:rPr lang="en-US" baseline="0"/>
                  <a:t> from preceding period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876255086402793"/>
              <c:y val="0.8801682877875559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952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7994162747274041"/>
          <c:y val="0.38297437085070246"/>
          <c:w val="9.5948603110852751E-2"/>
          <c:h val="0.2471199407978340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Real GDP and Real Value Added by Sector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551393290249965"/>
          <c:y val="0.13936351706036745"/>
          <c:w val="0.84810982107025723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numRef>
              <c:f>'Chart 4 data'!$A$5:$A$8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'Chart 4 data'!$B$5:$B$8</c:f>
              <c:numCache>
                <c:formatCode>General</c:formatCode>
                <c:ptCount val="4"/>
                <c:pt idx="0">
                  <c:v>1.6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'Chart 4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numRef>
              <c:f>'Chart 4 data'!$A$5:$A$8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'Chart 4 data'!$C$5:$C$8</c:f>
              <c:numCache>
                <c:formatCode>General</c:formatCode>
                <c:ptCount val="4"/>
                <c:pt idx="0">
                  <c:v>0.6</c:v>
                </c:pt>
                <c:pt idx="1">
                  <c:v>2.2000000000000002</c:v>
                </c:pt>
                <c:pt idx="2">
                  <c:v>2.5</c:v>
                </c:pt>
                <c:pt idx="3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'Chart 4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numRef>
              <c:f>'Chart 4 data'!$A$5:$A$8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'Chart 4 data'!$D$5:$D$8</c:f>
              <c:numCache>
                <c:formatCode>General</c:formatCode>
                <c:ptCount val="4"/>
                <c:pt idx="0">
                  <c:v>2.1</c:v>
                </c:pt>
                <c:pt idx="1">
                  <c:v>2.5</c:v>
                </c:pt>
                <c:pt idx="2">
                  <c:v>2.2000000000000002</c:v>
                </c:pt>
                <c:pt idx="3">
                  <c:v>2.6</c:v>
                </c:pt>
              </c:numCache>
            </c:numRef>
          </c:val>
        </c:ser>
        <c:ser>
          <c:idx val="3"/>
          <c:order val="3"/>
          <c:tx>
            <c:strRef>
              <c:f>'Chart 4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numRef>
              <c:f>'Chart 4 data'!$A$5:$A$8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'Chart 4 data'!$E$5:$E$8</c:f>
              <c:numCache>
                <c:formatCode>General</c:formatCode>
                <c:ptCount val="4"/>
                <c:pt idx="0">
                  <c:v>-0.4</c:v>
                </c:pt>
                <c:pt idx="1">
                  <c:v>-0.5</c:v>
                </c:pt>
                <c:pt idx="2">
                  <c:v>-0.6</c:v>
                </c:pt>
                <c:pt idx="3">
                  <c:v>-0.3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13568"/>
        <c:axId val="178415104"/>
      </c:barChart>
      <c:catAx>
        <c:axId val="1784135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78415104"/>
        <c:crosses val="autoZero"/>
        <c:auto val="1"/>
        <c:lblAlgn val="ctr"/>
        <c:lblOffset val="100"/>
        <c:noMultiLvlLbl val="0"/>
      </c:catAx>
      <c:valAx>
        <c:axId val="178415104"/>
        <c:scaling>
          <c:orientation val="minMax"/>
          <c:max val="3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2007435801632001E-2"/>
              <c:y val="7.9178331875182265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78413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9</xdr:col>
      <xdr:colOff>95250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0.9809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60" y="2474916"/>
          <a:ext cx="2085975" cy="2158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104775</xdr:rowOff>
    </xdr:from>
    <xdr:to>
      <xdr:col>9</xdr:col>
      <xdr:colOff>87248</xdr:colOff>
      <xdr:row>17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52400" y="95250"/>
    <xdr:ext cx="5449824" cy="31089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0.93578</cdr:y>
    </cdr:from>
    <cdr:to>
      <cdr:x>0.12817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914649"/>
          <a:ext cx="9144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U.S. Bureau Economic Analysis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9</xdr:col>
      <xdr:colOff>95250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0.9213</cdr:y>
    </cdr:from>
    <cdr:to>
      <cdr:x>0.45625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0" y="2527310"/>
          <a:ext cx="2472749" cy="215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7"/>
  <sheetViews>
    <sheetView showGridLines="0" tabSelected="1" zoomScale="85" zoomScaleNormal="85" workbookViewId="0"/>
  </sheetViews>
  <sheetFormatPr defaultRowHeight="15" x14ac:dyDescent="0.25"/>
  <cols>
    <col min="1" max="1" width="67" style="6" customWidth="1"/>
    <col min="2" max="13" width="8" style="6" customWidth="1"/>
    <col min="14" max="16384" width="9.140625" style="6"/>
  </cols>
  <sheetData>
    <row r="1" spans="1:29" x14ac:dyDescent="0.25">
      <c r="L1" s="208" t="s">
        <v>63</v>
      </c>
      <c r="M1" s="208"/>
    </row>
    <row r="2" spans="1:29" ht="15.75" x14ac:dyDescent="0.25">
      <c r="A2" s="222" t="s">
        <v>43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29" ht="14.25" customHeight="1" x14ac:dyDescent="0.25">
      <c r="A3" s="7"/>
      <c r="B3" s="7"/>
      <c r="C3" s="7"/>
      <c r="D3" s="7"/>
      <c r="E3" s="7"/>
      <c r="F3" s="7"/>
      <c r="G3" s="7"/>
      <c r="H3" s="7"/>
    </row>
    <row r="4" spans="1:29" ht="14.25" customHeight="1" x14ac:dyDescent="0.25">
      <c r="A4" s="215"/>
      <c r="B4" s="209">
        <v>2013</v>
      </c>
      <c r="C4" s="209">
        <v>2014</v>
      </c>
      <c r="D4" s="218" t="s">
        <v>44</v>
      </c>
      <c r="E4" s="219"/>
      <c r="F4" s="219"/>
      <c r="G4" s="219"/>
      <c r="H4" s="219"/>
      <c r="I4" s="219"/>
      <c r="J4" s="219"/>
      <c r="K4" s="219"/>
      <c r="L4" s="63"/>
      <c r="M4" s="63"/>
    </row>
    <row r="5" spans="1:29" ht="14.25" customHeight="1" x14ac:dyDescent="0.25">
      <c r="A5" s="216"/>
      <c r="B5" s="210"/>
      <c r="C5" s="210"/>
      <c r="D5" s="212">
        <v>2013</v>
      </c>
      <c r="E5" s="213"/>
      <c r="F5" s="213"/>
      <c r="G5" s="214"/>
      <c r="H5" s="220">
        <v>2014</v>
      </c>
      <c r="I5" s="221"/>
      <c r="J5" s="221"/>
      <c r="K5" s="221"/>
      <c r="L5" s="33"/>
      <c r="M5" s="33"/>
    </row>
    <row r="6" spans="1:29" ht="14.25" customHeight="1" x14ac:dyDescent="0.25">
      <c r="A6" s="217"/>
      <c r="B6" s="211"/>
      <c r="C6" s="211"/>
      <c r="D6" s="8" t="s">
        <v>45</v>
      </c>
      <c r="E6" s="8" t="s">
        <v>46</v>
      </c>
      <c r="F6" s="8" t="s">
        <v>47</v>
      </c>
      <c r="G6" s="8" t="s">
        <v>48</v>
      </c>
      <c r="H6" s="59" t="s">
        <v>45</v>
      </c>
      <c r="I6" s="60" t="s">
        <v>46</v>
      </c>
      <c r="J6" s="60" t="s">
        <v>47</v>
      </c>
      <c r="K6" s="182" t="s">
        <v>48</v>
      </c>
      <c r="L6" s="33"/>
      <c r="M6" s="33"/>
    </row>
    <row r="7" spans="1:29" ht="14.45" customHeight="1" x14ac:dyDescent="0.25">
      <c r="A7" s="9" t="s">
        <v>0</v>
      </c>
      <c r="B7" s="121">
        <v>2.2000000000000002</v>
      </c>
      <c r="C7" s="171">
        <v>2.4</v>
      </c>
      <c r="D7" s="121">
        <v>2.7</v>
      </c>
      <c r="E7" s="121">
        <v>1.8</v>
      </c>
      <c r="F7" s="121">
        <v>4.5</v>
      </c>
      <c r="G7" s="121">
        <v>3.5</v>
      </c>
      <c r="H7" s="125">
        <v>-2.1</v>
      </c>
      <c r="I7" s="143">
        <v>4.5999999999999996</v>
      </c>
      <c r="J7" s="120">
        <v>5</v>
      </c>
      <c r="K7" s="120">
        <v>2.2000000000000002</v>
      </c>
      <c r="L7" s="67"/>
      <c r="M7" s="33"/>
      <c r="N7" s="179"/>
      <c r="O7" s="179"/>
      <c r="P7" s="179"/>
      <c r="Q7" s="179"/>
      <c r="R7" s="179"/>
      <c r="S7" s="179"/>
      <c r="T7" s="179"/>
      <c r="U7" s="179"/>
      <c r="V7" s="178"/>
      <c r="W7" s="178"/>
      <c r="X7" s="178"/>
      <c r="Y7" s="178"/>
      <c r="Z7" s="178"/>
      <c r="AA7" s="178"/>
      <c r="AB7" s="178"/>
      <c r="AC7" s="178"/>
    </row>
    <row r="8" spans="1:29" ht="14.45" customHeight="1" x14ac:dyDescent="0.25">
      <c r="A8" s="10"/>
      <c r="B8" s="108"/>
      <c r="C8" s="166"/>
      <c r="D8" s="124"/>
      <c r="E8" s="124"/>
      <c r="F8" s="124"/>
      <c r="G8" s="124"/>
      <c r="H8" s="124"/>
      <c r="I8" s="108"/>
      <c r="J8" s="109"/>
      <c r="K8" s="109"/>
      <c r="L8" s="67"/>
      <c r="M8" s="33"/>
      <c r="U8" s="179"/>
      <c r="V8" s="178"/>
      <c r="W8" s="178"/>
      <c r="X8" s="178"/>
      <c r="Y8" s="178"/>
      <c r="Z8" s="178"/>
      <c r="AA8" s="178"/>
      <c r="AB8" s="178"/>
      <c r="AC8" s="178"/>
    </row>
    <row r="9" spans="1:29" ht="14.45" customHeight="1" x14ac:dyDescent="0.25">
      <c r="A9" s="10" t="s">
        <v>1</v>
      </c>
      <c r="B9" s="167">
        <v>2.2999999999999998</v>
      </c>
      <c r="C9" s="172">
        <v>2.6</v>
      </c>
      <c r="D9" s="125">
        <v>2.6</v>
      </c>
      <c r="E9" s="125">
        <v>1.6</v>
      </c>
      <c r="F9" s="125">
        <v>5.4</v>
      </c>
      <c r="G9" s="125">
        <v>3.7</v>
      </c>
      <c r="H9" s="125">
        <v>-2.9</v>
      </c>
      <c r="I9" s="112">
        <v>5.0999999999999996</v>
      </c>
      <c r="J9" s="112">
        <v>6.3</v>
      </c>
      <c r="K9" s="168">
        <v>2.2999999999999998</v>
      </c>
      <c r="L9" s="67"/>
      <c r="M9" s="33"/>
      <c r="N9" s="180"/>
      <c r="O9" s="180"/>
      <c r="P9" s="180"/>
      <c r="Q9" s="180"/>
      <c r="R9" s="180"/>
      <c r="S9" s="180"/>
      <c r="T9" s="180"/>
      <c r="U9" s="180"/>
      <c r="V9" s="178"/>
      <c r="W9" s="178"/>
      <c r="X9" s="178"/>
      <c r="Y9" s="178"/>
      <c r="Z9" s="178"/>
      <c r="AA9" s="178"/>
      <c r="AB9" s="178"/>
      <c r="AC9" s="178"/>
    </row>
    <row r="10" spans="1:29" ht="14.45" customHeight="1" x14ac:dyDescent="0.25">
      <c r="A10" s="13" t="s">
        <v>2</v>
      </c>
      <c r="B10" s="169">
        <v>12</v>
      </c>
      <c r="C10" s="153">
        <v>-7.2</v>
      </c>
      <c r="D10" s="124">
        <v>64.7</v>
      </c>
      <c r="E10" s="124">
        <v>12.3</v>
      </c>
      <c r="F10" s="124">
        <v>23.6</v>
      </c>
      <c r="G10" s="124">
        <v>-2.2000000000000002</v>
      </c>
      <c r="H10" s="124">
        <v>-44.3</v>
      </c>
      <c r="I10" s="109">
        <v>14.2</v>
      </c>
      <c r="J10" s="109">
        <v>7.6</v>
      </c>
      <c r="K10" s="170">
        <v>12.8</v>
      </c>
      <c r="L10" s="67"/>
      <c r="M10" s="33"/>
      <c r="N10" s="180"/>
      <c r="O10" s="180"/>
      <c r="P10" s="180"/>
      <c r="Q10" s="180"/>
      <c r="R10" s="180"/>
      <c r="S10" s="180"/>
      <c r="T10" s="180"/>
      <c r="U10" s="180"/>
      <c r="V10" s="178"/>
      <c r="W10" s="178"/>
      <c r="X10" s="178"/>
      <c r="Y10" s="178"/>
      <c r="Z10" s="178"/>
      <c r="AA10" s="178"/>
      <c r="AB10" s="178"/>
      <c r="AC10" s="178"/>
    </row>
    <row r="11" spans="1:29" ht="14.45" customHeight="1" x14ac:dyDescent="0.25">
      <c r="A11" s="13" t="s">
        <v>3</v>
      </c>
      <c r="B11" s="169">
        <v>4.0999999999999996</v>
      </c>
      <c r="C11" s="153">
        <v>7.2</v>
      </c>
      <c r="D11" s="124">
        <v>-8.3000000000000007</v>
      </c>
      <c r="E11" s="124">
        <v>9.1999999999999993</v>
      </c>
      <c r="F11" s="124">
        <v>6.7</v>
      </c>
      <c r="G11" s="124">
        <v>9.1</v>
      </c>
      <c r="H11" s="124">
        <v>-7.5</v>
      </c>
      <c r="I11" s="109">
        <v>11.5</v>
      </c>
      <c r="J11" s="109">
        <v>25.6</v>
      </c>
      <c r="K11" s="170">
        <v>16</v>
      </c>
      <c r="L11" s="67"/>
      <c r="M11" s="33"/>
      <c r="N11" s="180"/>
      <c r="O11" s="180"/>
      <c r="P11" s="180"/>
      <c r="Q11" s="180"/>
      <c r="R11" s="180"/>
      <c r="S11" s="180"/>
      <c r="T11" s="180"/>
      <c r="U11" s="180"/>
      <c r="V11" s="178"/>
      <c r="W11" s="178"/>
      <c r="X11" s="178"/>
      <c r="Y11" s="178"/>
      <c r="Z11" s="178"/>
      <c r="AA11" s="178"/>
      <c r="AB11" s="178"/>
      <c r="AC11" s="178"/>
    </row>
    <row r="12" spans="1:29" ht="14.45" customHeight="1" x14ac:dyDescent="0.25">
      <c r="A12" s="13" t="s">
        <v>4</v>
      </c>
      <c r="B12" s="169">
        <v>1</v>
      </c>
      <c r="C12" s="153">
        <v>-0.1</v>
      </c>
      <c r="D12" s="124">
        <v>7.1</v>
      </c>
      <c r="E12" s="124">
        <v>-3.6</v>
      </c>
      <c r="F12" s="124">
        <v>0</v>
      </c>
      <c r="G12" s="124">
        <v>0.9</v>
      </c>
      <c r="H12" s="124">
        <v>-18.5</v>
      </c>
      <c r="I12" s="109">
        <v>17.2</v>
      </c>
      <c r="J12" s="109">
        <v>18.2</v>
      </c>
      <c r="K12" s="170">
        <v>-0.5</v>
      </c>
      <c r="L12" s="67"/>
      <c r="M12" s="33"/>
      <c r="N12" s="180"/>
      <c r="O12" s="180"/>
      <c r="P12" s="180"/>
      <c r="Q12" s="180"/>
      <c r="R12" s="180"/>
      <c r="S12" s="180"/>
      <c r="T12" s="180"/>
      <c r="U12" s="180"/>
      <c r="V12" s="178"/>
      <c r="W12" s="178"/>
      <c r="X12" s="178"/>
      <c r="Y12" s="178"/>
      <c r="Z12" s="178"/>
      <c r="AA12" s="178"/>
      <c r="AB12" s="178"/>
      <c r="AC12" s="178"/>
    </row>
    <row r="13" spans="1:29" ht="14.45" customHeight="1" x14ac:dyDescent="0.25">
      <c r="A13" s="13" t="s">
        <v>5</v>
      </c>
      <c r="B13" s="169">
        <v>1.9</v>
      </c>
      <c r="C13" s="153">
        <v>-0.7</v>
      </c>
      <c r="D13" s="124">
        <v>0.4</v>
      </c>
      <c r="E13" s="124">
        <v>1.3</v>
      </c>
      <c r="F13" s="124">
        <v>4.8</v>
      </c>
      <c r="G13" s="124">
        <v>-2.2000000000000002</v>
      </c>
      <c r="H13" s="124">
        <v>-8.1</v>
      </c>
      <c r="I13" s="109">
        <v>4.0999999999999996</v>
      </c>
      <c r="J13" s="109">
        <v>2.2999999999999998</v>
      </c>
      <c r="K13" s="170">
        <v>2.7</v>
      </c>
      <c r="L13" s="67"/>
      <c r="M13" s="33"/>
      <c r="N13" s="180"/>
      <c r="O13" s="180"/>
      <c r="P13" s="180"/>
      <c r="Q13" s="180"/>
      <c r="R13" s="180"/>
      <c r="S13" s="180"/>
      <c r="T13" s="180"/>
      <c r="U13" s="180"/>
      <c r="V13" s="178"/>
      <c r="W13" s="178"/>
      <c r="X13" s="178"/>
      <c r="Y13" s="178"/>
      <c r="Z13" s="178"/>
      <c r="AA13" s="178"/>
      <c r="AB13" s="178"/>
      <c r="AC13" s="178"/>
    </row>
    <row r="14" spans="1:29" ht="14.45" customHeight="1" x14ac:dyDescent="0.25">
      <c r="A14" s="13" t="s">
        <v>6</v>
      </c>
      <c r="B14" s="169">
        <v>1.4</v>
      </c>
      <c r="C14" s="153">
        <v>3.3</v>
      </c>
      <c r="D14" s="124">
        <v>7</v>
      </c>
      <c r="E14" s="124">
        <v>-0.6</v>
      </c>
      <c r="F14" s="124">
        <v>6</v>
      </c>
      <c r="G14" s="124">
        <v>7.4</v>
      </c>
      <c r="H14" s="124">
        <v>-1.3</v>
      </c>
      <c r="I14" s="109">
        <v>6.8</v>
      </c>
      <c r="J14" s="109">
        <v>0.5</v>
      </c>
      <c r="K14" s="170">
        <v>4.5</v>
      </c>
      <c r="L14" s="67"/>
      <c r="M14" s="33"/>
      <c r="N14" s="180"/>
      <c r="O14" s="180"/>
      <c r="P14" s="180"/>
      <c r="Q14" s="180"/>
      <c r="R14" s="180"/>
      <c r="S14" s="180"/>
      <c r="T14" s="180"/>
      <c r="U14" s="180"/>
      <c r="V14" s="178"/>
      <c r="W14" s="178"/>
      <c r="X14" s="178"/>
      <c r="Y14" s="178"/>
      <c r="Z14" s="178"/>
      <c r="AA14" s="178"/>
      <c r="AB14" s="178"/>
      <c r="AC14" s="178"/>
    </row>
    <row r="15" spans="1:29" ht="14.45" customHeight="1" x14ac:dyDescent="0.25">
      <c r="A15" s="14" t="s">
        <v>7</v>
      </c>
      <c r="B15" s="169">
        <v>1.7</v>
      </c>
      <c r="C15" s="153">
        <v>2.5</v>
      </c>
      <c r="D15" s="124">
        <v>2.8</v>
      </c>
      <c r="E15" s="124">
        <v>0.4</v>
      </c>
      <c r="F15" s="124">
        <v>5.3</v>
      </c>
      <c r="G15" s="124">
        <v>3.6</v>
      </c>
      <c r="H15" s="124">
        <v>-4.5</v>
      </c>
      <c r="I15" s="109">
        <v>8</v>
      </c>
      <c r="J15" s="109">
        <v>7</v>
      </c>
      <c r="K15" s="170">
        <v>0.3</v>
      </c>
      <c r="L15" s="67"/>
      <c r="M15" s="33"/>
      <c r="N15" s="180"/>
      <c r="O15" s="180"/>
      <c r="P15" s="180"/>
      <c r="Q15" s="180"/>
      <c r="R15" s="180"/>
      <c r="S15" s="180"/>
      <c r="T15" s="180"/>
      <c r="U15" s="180"/>
      <c r="V15" s="178"/>
      <c r="W15" s="178"/>
      <c r="X15" s="178"/>
      <c r="Y15" s="178"/>
      <c r="Z15" s="178"/>
      <c r="AA15" s="178"/>
      <c r="AB15" s="178"/>
      <c r="AC15" s="178"/>
    </row>
    <row r="16" spans="1:29" ht="14.45" customHeight="1" x14ac:dyDescent="0.25">
      <c r="A16" s="14" t="s">
        <v>8</v>
      </c>
      <c r="B16" s="169">
        <v>1.1000000000000001</v>
      </c>
      <c r="C16" s="153">
        <v>4.2</v>
      </c>
      <c r="D16" s="124">
        <v>11.9</v>
      </c>
      <c r="E16" s="124">
        <v>-1.7</v>
      </c>
      <c r="F16" s="124">
        <v>6.9</v>
      </c>
      <c r="G16" s="124">
        <v>12</v>
      </c>
      <c r="H16" s="124">
        <v>2.4</v>
      </c>
      <c r="I16" s="109">
        <v>5.4</v>
      </c>
      <c r="J16" s="109">
        <v>-6.6</v>
      </c>
      <c r="K16" s="170">
        <v>9.6999999999999993</v>
      </c>
      <c r="L16" s="67"/>
      <c r="M16" s="33"/>
      <c r="N16" s="180"/>
      <c r="O16" s="180"/>
      <c r="P16" s="180"/>
      <c r="Q16" s="180"/>
      <c r="R16" s="180"/>
      <c r="S16" s="180"/>
      <c r="T16" s="180"/>
      <c r="U16" s="180"/>
      <c r="V16" s="178"/>
      <c r="W16" s="178"/>
      <c r="X16" s="178"/>
      <c r="Y16" s="178"/>
      <c r="Z16" s="178"/>
      <c r="AA16" s="178"/>
      <c r="AB16" s="178"/>
      <c r="AC16" s="178"/>
    </row>
    <row r="17" spans="1:29" ht="14.45" customHeight="1" x14ac:dyDescent="0.25">
      <c r="A17" s="13" t="s">
        <v>9</v>
      </c>
      <c r="B17" s="169">
        <v>1.6</v>
      </c>
      <c r="C17" s="153">
        <v>2.5</v>
      </c>
      <c r="D17" s="124">
        <v>2.2000000000000002</v>
      </c>
      <c r="E17" s="124">
        <v>1.5</v>
      </c>
      <c r="F17" s="124">
        <v>8.1</v>
      </c>
      <c r="G17" s="124">
        <v>0.8</v>
      </c>
      <c r="H17" s="124">
        <v>-4.2</v>
      </c>
      <c r="I17" s="109">
        <v>6.5</v>
      </c>
      <c r="J17" s="109">
        <v>7.3</v>
      </c>
      <c r="K17" s="170">
        <v>4.5</v>
      </c>
      <c r="L17" s="67"/>
      <c r="M17" s="33"/>
      <c r="N17" s="180"/>
      <c r="O17" s="180"/>
      <c r="P17" s="180"/>
      <c r="Q17" s="180"/>
      <c r="R17" s="180"/>
      <c r="S17" s="180"/>
      <c r="T17" s="180"/>
      <c r="U17" s="180"/>
      <c r="V17" s="178"/>
      <c r="W17" s="178"/>
      <c r="X17" s="178"/>
      <c r="Y17" s="178"/>
      <c r="Z17" s="178"/>
      <c r="AA17" s="178"/>
      <c r="AB17" s="178"/>
      <c r="AC17" s="178"/>
    </row>
    <row r="18" spans="1:29" ht="14.45" customHeight="1" x14ac:dyDescent="0.25">
      <c r="A18" s="13" t="s">
        <v>10</v>
      </c>
      <c r="B18" s="169">
        <v>2.4</v>
      </c>
      <c r="C18" s="153">
        <v>3.1</v>
      </c>
      <c r="D18" s="124">
        <v>9.6999999999999993</v>
      </c>
      <c r="E18" s="124">
        <v>-4</v>
      </c>
      <c r="F18" s="124">
        <v>5</v>
      </c>
      <c r="G18" s="124">
        <v>1.1000000000000001</v>
      </c>
      <c r="H18" s="124">
        <v>4.3</v>
      </c>
      <c r="I18" s="109">
        <v>7.2</v>
      </c>
      <c r="J18" s="109">
        <v>1.1000000000000001</v>
      </c>
      <c r="K18" s="170">
        <v>-0.6</v>
      </c>
      <c r="L18" s="67"/>
      <c r="M18" s="33"/>
      <c r="N18" s="180"/>
      <c r="O18" s="180"/>
      <c r="P18" s="180"/>
      <c r="Q18" s="180"/>
      <c r="R18" s="180"/>
      <c r="S18" s="180"/>
      <c r="T18" s="180"/>
      <c r="U18" s="180"/>
      <c r="V18" s="178"/>
      <c r="W18" s="178"/>
      <c r="X18" s="178"/>
      <c r="Y18" s="178"/>
      <c r="Z18" s="178"/>
      <c r="AA18" s="178"/>
      <c r="AB18" s="178"/>
      <c r="AC18" s="178"/>
    </row>
    <row r="19" spans="1:29" ht="14.45" customHeight="1" x14ac:dyDescent="0.25">
      <c r="A19" s="13" t="s">
        <v>11</v>
      </c>
      <c r="B19" s="169">
        <v>0.7</v>
      </c>
      <c r="C19" s="153">
        <v>1.4</v>
      </c>
      <c r="D19" s="124">
        <v>5.7</v>
      </c>
      <c r="E19" s="124">
        <v>-3.9</v>
      </c>
      <c r="F19" s="124">
        <v>2.6</v>
      </c>
      <c r="G19" s="124">
        <v>8.1999999999999993</v>
      </c>
      <c r="H19" s="124">
        <v>-2.7</v>
      </c>
      <c r="I19" s="109">
        <v>0</v>
      </c>
      <c r="J19" s="109">
        <v>6.7</v>
      </c>
      <c r="K19" s="170">
        <v>-4.0999999999999996</v>
      </c>
      <c r="L19" s="67"/>
      <c r="M19" s="33"/>
      <c r="N19" s="180"/>
      <c r="O19" s="180"/>
      <c r="P19" s="180"/>
      <c r="Q19" s="180"/>
      <c r="R19" s="180"/>
      <c r="S19" s="180"/>
      <c r="T19" s="180"/>
      <c r="U19" s="180"/>
      <c r="V19" s="178"/>
      <c r="W19" s="178"/>
      <c r="X19" s="178"/>
      <c r="Y19" s="178"/>
      <c r="Z19" s="178"/>
      <c r="AA19" s="178"/>
      <c r="AB19" s="178"/>
      <c r="AC19" s="178"/>
    </row>
    <row r="20" spans="1:29" ht="14.45" customHeight="1" x14ac:dyDescent="0.25">
      <c r="A20" s="13" t="s">
        <v>12</v>
      </c>
      <c r="B20" s="169">
        <v>4.4000000000000004</v>
      </c>
      <c r="C20" s="153">
        <v>3.4</v>
      </c>
      <c r="D20" s="124">
        <v>17.7</v>
      </c>
      <c r="E20" s="124">
        <v>2.8</v>
      </c>
      <c r="F20" s="124">
        <v>8.8000000000000007</v>
      </c>
      <c r="G20" s="124">
        <v>12</v>
      </c>
      <c r="H20" s="124">
        <v>-5.8</v>
      </c>
      <c r="I20" s="109">
        <v>3</v>
      </c>
      <c r="J20" s="109">
        <v>6.4</v>
      </c>
      <c r="K20" s="170">
        <v>3</v>
      </c>
      <c r="L20" s="67"/>
      <c r="M20" s="33"/>
      <c r="N20" s="180"/>
      <c r="O20" s="180"/>
      <c r="P20" s="180"/>
      <c r="Q20" s="180"/>
      <c r="R20" s="180"/>
      <c r="S20" s="180"/>
      <c r="T20" s="180"/>
      <c r="U20" s="180"/>
      <c r="V20" s="178"/>
      <c r="W20" s="178"/>
      <c r="X20" s="178"/>
      <c r="Y20" s="178"/>
      <c r="Z20" s="178"/>
      <c r="AA20" s="178"/>
      <c r="AB20" s="178"/>
      <c r="AC20" s="178"/>
    </row>
    <row r="21" spans="1:29" ht="14.45" customHeight="1" x14ac:dyDescent="0.25">
      <c r="A21" s="13" t="s">
        <v>13</v>
      </c>
      <c r="B21" s="169">
        <v>2.6</v>
      </c>
      <c r="C21" s="153">
        <v>1.6</v>
      </c>
      <c r="D21" s="124">
        <v>0.3</v>
      </c>
      <c r="E21" s="124">
        <v>3</v>
      </c>
      <c r="F21" s="124">
        <v>3.8</v>
      </c>
      <c r="G21" s="124">
        <v>2.1</v>
      </c>
      <c r="H21" s="124">
        <v>-4.0999999999999996</v>
      </c>
      <c r="I21" s="109">
        <v>2.7</v>
      </c>
      <c r="J21" s="109">
        <v>10.199999999999999</v>
      </c>
      <c r="K21" s="170">
        <v>-1.9</v>
      </c>
      <c r="L21" s="67"/>
      <c r="M21" s="33"/>
      <c r="N21" s="180"/>
      <c r="O21" s="180"/>
      <c r="P21" s="180"/>
      <c r="Q21" s="180"/>
      <c r="R21" s="180"/>
      <c r="S21" s="180"/>
      <c r="T21" s="180"/>
      <c r="U21" s="180"/>
      <c r="V21" s="178"/>
      <c r="W21" s="178"/>
      <c r="X21" s="178"/>
      <c r="Y21" s="178"/>
      <c r="Z21" s="178"/>
      <c r="AA21" s="178"/>
      <c r="AB21" s="178"/>
      <c r="AC21" s="178"/>
    </row>
    <row r="22" spans="1:29" ht="14.45" customHeight="1" x14ac:dyDescent="0.25">
      <c r="A22" s="14" t="s">
        <v>14</v>
      </c>
      <c r="B22" s="169">
        <v>4.5999999999999996</v>
      </c>
      <c r="C22" s="153">
        <v>1.7</v>
      </c>
      <c r="D22" s="124">
        <v>-2.7</v>
      </c>
      <c r="E22" s="124">
        <v>8.5</v>
      </c>
      <c r="F22" s="124">
        <v>1.2</v>
      </c>
      <c r="G22" s="124">
        <v>3</v>
      </c>
      <c r="H22" s="124">
        <v>-9.8000000000000007</v>
      </c>
      <c r="I22" s="109">
        <v>6</v>
      </c>
      <c r="J22" s="109">
        <v>21.2</v>
      </c>
      <c r="K22" s="170">
        <v>-7.7</v>
      </c>
      <c r="L22" s="67"/>
      <c r="M22" s="33"/>
      <c r="N22" s="180"/>
      <c r="O22" s="180"/>
      <c r="P22" s="180"/>
      <c r="Q22" s="180"/>
      <c r="R22" s="180"/>
      <c r="S22" s="180"/>
      <c r="T22" s="180"/>
      <c r="U22" s="180"/>
      <c r="V22" s="178"/>
      <c r="W22" s="178"/>
      <c r="X22" s="178"/>
      <c r="Y22" s="178"/>
      <c r="Z22" s="178"/>
      <c r="AA22" s="178"/>
      <c r="AB22" s="178"/>
      <c r="AC22" s="178"/>
    </row>
    <row r="23" spans="1:29" ht="14.45" customHeight="1" x14ac:dyDescent="0.25">
      <c r="A23" s="14" t="s">
        <v>15</v>
      </c>
      <c r="B23" s="169">
        <v>1.6</v>
      </c>
      <c r="C23" s="153">
        <v>1.5</v>
      </c>
      <c r="D23" s="124">
        <v>1.9</v>
      </c>
      <c r="E23" s="124">
        <v>0</v>
      </c>
      <c r="F23" s="124">
        <v>5.3</v>
      </c>
      <c r="G23" s="124">
        <v>1.7</v>
      </c>
      <c r="H23" s="124">
        <v>-0.9</v>
      </c>
      <c r="I23" s="109">
        <v>0.9</v>
      </c>
      <c r="J23" s="109">
        <v>4.4000000000000004</v>
      </c>
      <c r="K23" s="170">
        <v>1.5</v>
      </c>
      <c r="L23" s="67"/>
      <c r="M23" s="33"/>
      <c r="N23" s="180"/>
      <c r="O23" s="180"/>
      <c r="P23" s="180"/>
      <c r="Q23" s="180"/>
      <c r="R23" s="180"/>
      <c r="S23" s="180"/>
      <c r="T23" s="180"/>
      <c r="U23" s="180"/>
      <c r="V23" s="178"/>
      <c r="W23" s="178"/>
      <c r="X23" s="178"/>
      <c r="Y23" s="178"/>
      <c r="Z23" s="178"/>
      <c r="AA23" s="178"/>
      <c r="AB23" s="178"/>
      <c r="AC23" s="178"/>
    </row>
    <row r="24" spans="1:29" ht="14.45" customHeight="1" x14ac:dyDescent="0.25">
      <c r="A24" s="15" t="s">
        <v>16</v>
      </c>
      <c r="B24" s="169">
        <v>1.8</v>
      </c>
      <c r="C24" s="153">
        <v>4.9000000000000004</v>
      </c>
      <c r="D24" s="124">
        <v>-8.4</v>
      </c>
      <c r="E24" s="124">
        <v>5.0999999999999996</v>
      </c>
      <c r="F24" s="124">
        <v>9</v>
      </c>
      <c r="G24" s="124">
        <v>4.0999999999999996</v>
      </c>
      <c r="H24" s="124">
        <v>1.4</v>
      </c>
      <c r="I24" s="109">
        <v>7.6</v>
      </c>
      <c r="J24" s="109">
        <v>5.3</v>
      </c>
      <c r="K24" s="170">
        <v>4.9000000000000004</v>
      </c>
      <c r="L24" s="67"/>
      <c r="M24" s="33"/>
      <c r="N24" s="180"/>
      <c r="O24" s="180"/>
      <c r="P24" s="180"/>
      <c r="Q24" s="180"/>
      <c r="R24" s="180"/>
      <c r="S24" s="180"/>
      <c r="T24" s="180"/>
      <c r="U24" s="180"/>
      <c r="V24" s="178"/>
      <c r="W24" s="178"/>
      <c r="X24" s="178"/>
      <c r="Y24" s="178"/>
      <c r="Z24" s="178"/>
      <c r="AA24" s="178"/>
      <c r="AB24" s="178"/>
      <c r="AC24" s="178"/>
    </row>
    <row r="25" spans="1:29" ht="14.45" customHeight="1" x14ac:dyDescent="0.25">
      <c r="A25" s="16" t="s">
        <v>17</v>
      </c>
      <c r="B25" s="169">
        <v>0.7</v>
      </c>
      <c r="C25" s="153">
        <v>4.2</v>
      </c>
      <c r="D25" s="124">
        <v>-9.5</v>
      </c>
      <c r="E25" s="124">
        <v>3.9</v>
      </c>
      <c r="F25" s="124">
        <v>7.9</v>
      </c>
      <c r="G25" s="124">
        <v>3</v>
      </c>
      <c r="H25" s="124">
        <v>0.8</v>
      </c>
      <c r="I25" s="109">
        <v>6</v>
      </c>
      <c r="J25" s="109">
        <v>5.2</v>
      </c>
      <c r="K25" s="170">
        <v>6.5</v>
      </c>
      <c r="L25" s="67"/>
      <c r="M25" s="33"/>
      <c r="N25" s="180"/>
      <c r="O25" s="180"/>
      <c r="P25" s="180"/>
      <c r="Q25" s="180"/>
      <c r="R25" s="180"/>
      <c r="S25" s="180"/>
      <c r="T25" s="180"/>
      <c r="U25" s="180"/>
      <c r="V25" s="178"/>
      <c r="W25" s="178"/>
      <c r="X25" s="178"/>
      <c r="Y25" s="178"/>
      <c r="Z25" s="178"/>
      <c r="AA25" s="178"/>
      <c r="AB25" s="178"/>
      <c r="AC25" s="178"/>
    </row>
    <row r="26" spans="1:29" ht="14.45" customHeight="1" x14ac:dyDescent="0.25">
      <c r="A26" s="16" t="s">
        <v>18</v>
      </c>
      <c r="B26" s="169">
        <v>4.5999999999999996</v>
      </c>
      <c r="C26" s="153">
        <v>9.5</v>
      </c>
      <c r="D26" s="124">
        <v>-15.2</v>
      </c>
      <c r="E26" s="124">
        <v>10</v>
      </c>
      <c r="F26" s="124">
        <v>16.7</v>
      </c>
      <c r="G26" s="124">
        <v>6.6</v>
      </c>
      <c r="H26" s="124">
        <v>7.2</v>
      </c>
      <c r="I26" s="109">
        <v>14.5</v>
      </c>
      <c r="J26" s="109">
        <v>8.8000000000000007</v>
      </c>
      <c r="K26" s="170">
        <v>1.5</v>
      </c>
      <c r="L26" s="67"/>
      <c r="M26" s="33"/>
      <c r="N26" s="180"/>
      <c r="O26" s="180"/>
      <c r="P26" s="180"/>
      <c r="Q26" s="180"/>
      <c r="R26" s="180"/>
      <c r="S26" s="180"/>
      <c r="T26" s="180"/>
      <c r="U26" s="180"/>
      <c r="V26" s="178"/>
      <c r="W26" s="178"/>
      <c r="X26" s="178"/>
      <c r="Y26" s="178"/>
      <c r="Z26" s="178"/>
      <c r="AA26" s="178"/>
      <c r="AB26" s="178"/>
      <c r="AC26" s="178"/>
    </row>
    <row r="27" spans="1:29" ht="14.45" customHeight="1" x14ac:dyDescent="0.25">
      <c r="A27" s="16" t="s">
        <v>19</v>
      </c>
      <c r="B27" s="169">
        <v>2.6</v>
      </c>
      <c r="C27" s="153">
        <v>3.7</v>
      </c>
      <c r="D27" s="124">
        <v>-1</v>
      </c>
      <c r="E27" s="124">
        <v>4.9000000000000004</v>
      </c>
      <c r="F27" s="124">
        <v>6.6</v>
      </c>
      <c r="G27" s="124">
        <v>5.0999999999999996</v>
      </c>
      <c r="H27" s="124">
        <v>-1</v>
      </c>
      <c r="I27" s="109">
        <v>7.1</v>
      </c>
      <c r="J27" s="109">
        <v>3.2</v>
      </c>
      <c r="K27" s="170">
        <v>3.4</v>
      </c>
      <c r="L27" s="67"/>
      <c r="M27" s="33"/>
      <c r="N27" s="180"/>
      <c r="O27" s="180"/>
      <c r="P27" s="180"/>
      <c r="Q27" s="180"/>
      <c r="R27" s="180"/>
      <c r="S27" s="180"/>
      <c r="T27" s="180"/>
      <c r="U27" s="180"/>
      <c r="V27" s="178"/>
      <c r="W27" s="178"/>
      <c r="X27" s="178"/>
      <c r="Y27" s="178"/>
      <c r="Z27" s="178"/>
      <c r="AA27" s="178"/>
      <c r="AB27" s="178"/>
      <c r="AC27" s="178"/>
    </row>
    <row r="28" spans="1:29" ht="14.45" customHeight="1" x14ac:dyDescent="0.25">
      <c r="A28" s="13" t="s">
        <v>20</v>
      </c>
      <c r="B28" s="169">
        <v>1.9</v>
      </c>
      <c r="C28" s="153">
        <v>2.4</v>
      </c>
      <c r="D28" s="124">
        <v>3</v>
      </c>
      <c r="E28" s="124">
        <v>0.3</v>
      </c>
      <c r="F28" s="124">
        <v>1.8</v>
      </c>
      <c r="G28" s="124">
        <v>1</v>
      </c>
      <c r="H28" s="124">
        <v>3.1</v>
      </c>
      <c r="I28" s="109">
        <v>2.8</v>
      </c>
      <c r="J28" s="109">
        <v>3.8</v>
      </c>
      <c r="K28" s="170">
        <v>3.4</v>
      </c>
      <c r="L28" s="67"/>
      <c r="M28" s="33"/>
      <c r="N28" s="180"/>
      <c r="O28" s="180"/>
      <c r="P28" s="180"/>
      <c r="Q28" s="180"/>
      <c r="R28" s="180"/>
      <c r="S28" s="180"/>
      <c r="T28" s="180"/>
      <c r="U28" s="180"/>
      <c r="V28" s="178"/>
      <c r="W28" s="178"/>
      <c r="X28" s="178"/>
      <c r="Y28" s="178"/>
      <c r="Z28" s="178"/>
      <c r="AA28" s="178"/>
      <c r="AB28" s="178"/>
      <c r="AC28" s="178"/>
    </row>
    <row r="29" spans="1:29" ht="14.45" customHeight="1" x14ac:dyDescent="0.25">
      <c r="A29" s="14" t="s">
        <v>21</v>
      </c>
      <c r="B29" s="169">
        <v>-1.4</v>
      </c>
      <c r="C29" s="153">
        <v>0.4</v>
      </c>
      <c r="D29" s="124">
        <v>-5.9</v>
      </c>
      <c r="E29" s="124">
        <v>1.1000000000000001</v>
      </c>
      <c r="F29" s="124">
        <v>1.6</v>
      </c>
      <c r="G29" s="124">
        <v>-0.4</v>
      </c>
      <c r="H29" s="124">
        <v>0.2</v>
      </c>
      <c r="I29" s="109">
        <v>-2.8</v>
      </c>
      <c r="J29" s="109">
        <v>5.6</v>
      </c>
      <c r="K29" s="170">
        <v>-0.6</v>
      </c>
      <c r="L29" s="67"/>
      <c r="M29" s="33"/>
      <c r="N29" s="180"/>
      <c r="O29" s="180"/>
      <c r="P29" s="180"/>
      <c r="Q29" s="180"/>
      <c r="R29" s="180"/>
      <c r="S29" s="180"/>
      <c r="T29" s="180"/>
      <c r="U29" s="180"/>
      <c r="V29" s="178"/>
      <c r="W29" s="178"/>
      <c r="X29" s="178"/>
      <c r="Y29" s="178"/>
      <c r="Z29" s="178"/>
      <c r="AA29" s="178"/>
      <c r="AB29" s="178"/>
      <c r="AC29" s="178"/>
    </row>
    <row r="30" spans="1:29" ht="14.45" customHeight="1" x14ac:dyDescent="0.25">
      <c r="A30" s="14" t="s">
        <v>22</v>
      </c>
      <c r="B30" s="169">
        <v>2.4</v>
      </c>
      <c r="C30" s="153">
        <v>2.7</v>
      </c>
      <c r="D30" s="124">
        <v>4.5</v>
      </c>
      <c r="E30" s="124">
        <v>0.1</v>
      </c>
      <c r="F30" s="124">
        <v>1.9</v>
      </c>
      <c r="G30" s="124">
        <v>1.2</v>
      </c>
      <c r="H30" s="124">
        <v>3.6</v>
      </c>
      <c r="I30" s="109">
        <v>3.7</v>
      </c>
      <c r="J30" s="109">
        <v>3.6</v>
      </c>
      <c r="K30" s="170">
        <v>4</v>
      </c>
      <c r="L30" s="67"/>
      <c r="M30" s="33"/>
      <c r="N30" s="180"/>
      <c r="O30" s="180"/>
      <c r="P30" s="180"/>
      <c r="Q30" s="180"/>
      <c r="R30" s="180"/>
      <c r="S30" s="180"/>
      <c r="T30" s="180"/>
      <c r="U30" s="180"/>
      <c r="V30" s="178"/>
      <c r="W30" s="178"/>
      <c r="X30" s="178"/>
      <c r="Y30" s="178"/>
      <c r="Z30" s="178"/>
      <c r="AA30" s="178"/>
      <c r="AB30" s="178"/>
      <c r="AC30" s="178"/>
    </row>
    <row r="31" spans="1:29" ht="14.45" customHeight="1" x14ac:dyDescent="0.25">
      <c r="A31" s="15" t="s">
        <v>23</v>
      </c>
      <c r="B31" s="169">
        <v>2</v>
      </c>
      <c r="C31" s="153">
        <v>2.8</v>
      </c>
      <c r="D31" s="124">
        <v>1.6</v>
      </c>
      <c r="E31" s="124">
        <v>-0.3</v>
      </c>
      <c r="F31" s="124">
        <v>1.7</v>
      </c>
      <c r="G31" s="124">
        <v>5.8</v>
      </c>
      <c r="H31" s="124">
        <v>0.4</v>
      </c>
      <c r="I31" s="109">
        <v>2.9</v>
      </c>
      <c r="J31" s="109">
        <v>5.0999999999999996</v>
      </c>
      <c r="K31" s="170">
        <v>3.4</v>
      </c>
      <c r="L31" s="67"/>
      <c r="M31" s="33"/>
      <c r="N31" s="180"/>
      <c r="O31" s="180"/>
      <c r="P31" s="180"/>
      <c r="Q31" s="180"/>
      <c r="R31" s="180"/>
      <c r="S31" s="180"/>
      <c r="T31" s="180"/>
      <c r="U31" s="180"/>
      <c r="V31" s="178"/>
      <c r="W31" s="178"/>
      <c r="X31" s="178"/>
      <c r="Y31" s="178"/>
      <c r="Z31" s="178"/>
      <c r="AA31" s="178"/>
      <c r="AB31" s="178"/>
      <c r="AC31" s="178"/>
    </row>
    <row r="32" spans="1:29" ht="14.45" customHeight="1" x14ac:dyDescent="0.25">
      <c r="A32" s="16" t="s">
        <v>24</v>
      </c>
      <c r="B32" s="169">
        <v>3.5</v>
      </c>
      <c r="C32" s="153">
        <v>4.4000000000000004</v>
      </c>
      <c r="D32" s="124">
        <v>-1.7</v>
      </c>
      <c r="E32" s="124">
        <v>7.9</v>
      </c>
      <c r="F32" s="124">
        <v>2.5</v>
      </c>
      <c r="G32" s="124">
        <v>8.3000000000000007</v>
      </c>
      <c r="H32" s="124">
        <v>1.3</v>
      </c>
      <c r="I32" s="109">
        <v>2.7</v>
      </c>
      <c r="J32" s="109">
        <v>7.2</v>
      </c>
      <c r="K32" s="170">
        <v>5.0999999999999996</v>
      </c>
      <c r="L32" s="67"/>
      <c r="M32" s="33"/>
      <c r="N32" s="180"/>
      <c r="O32" s="180"/>
      <c r="P32" s="180"/>
      <c r="Q32" s="180"/>
      <c r="R32" s="180"/>
      <c r="S32" s="180"/>
      <c r="T32" s="180"/>
      <c r="U32" s="180"/>
      <c r="V32" s="178"/>
      <c r="W32" s="178"/>
      <c r="X32" s="178"/>
      <c r="Y32" s="178"/>
      <c r="Z32" s="178"/>
      <c r="AA32" s="178"/>
      <c r="AB32" s="178"/>
      <c r="AC32" s="178"/>
    </row>
    <row r="33" spans="1:29" ht="14.45" customHeight="1" x14ac:dyDescent="0.25">
      <c r="A33" s="16" t="s">
        <v>25</v>
      </c>
      <c r="B33" s="169">
        <v>1.4</v>
      </c>
      <c r="C33" s="153">
        <v>2.2000000000000002</v>
      </c>
      <c r="D33" s="124">
        <v>2.8</v>
      </c>
      <c r="E33" s="124">
        <v>-3</v>
      </c>
      <c r="F33" s="124">
        <v>1.4</v>
      </c>
      <c r="G33" s="124">
        <v>4.9000000000000004</v>
      </c>
      <c r="H33" s="124">
        <v>0.1</v>
      </c>
      <c r="I33" s="109">
        <v>3</v>
      </c>
      <c r="J33" s="109">
        <v>4.4000000000000004</v>
      </c>
      <c r="K33" s="170">
        <v>2.8</v>
      </c>
      <c r="L33" s="67"/>
      <c r="M33" s="33"/>
      <c r="N33" s="180"/>
      <c r="O33" s="180"/>
      <c r="P33" s="180"/>
      <c r="Q33" s="180"/>
      <c r="R33" s="180"/>
      <c r="S33" s="180"/>
      <c r="T33" s="180"/>
      <c r="U33" s="180"/>
      <c r="V33" s="178"/>
      <c r="W33" s="178"/>
      <c r="X33" s="178"/>
      <c r="Y33" s="178"/>
      <c r="Z33" s="178"/>
      <c r="AA33" s="178"/>
      <c r="AB33" s="178"/>
      <c r="AC33" s="178"/>
    </row>
    <row r="34" spans="1:29" ht="14.45" customHeight="1" x14ac:dyDescent="0.25">
      <c r="A34" s="13" t="s">
        <v>26</v>
      </c>
      <c r="B34" s="169">
        <v>0.7</v>
      </c>
      <c r="C34" s="153">
        <v>1.8</v>
      </c>
      <c r="D34" s="124">
        <v>-0.8</v>
      </c>
      <c r="E34" s="124">
        <v>-0.5</v>
      </c>
      <c r="F34" s="124">
        <v>1.6</v>
      </c>
      <c r="G34" s="124">
        <v>3.5</v>
      </c>
      <c r="H34" s="124">
        <v>-0.1</v>
      </c>
      <c r="I34" s="109">
        <v>-0.2</v>
      </c>
      <c r="J34" s="109">
        <v>7.3</v>
      </c>
      <c r="K34" s="170">
        <v>1.6</v>
      </c>
      <c r="L34" s="67"/>
      <c r="M34" s="33"/>
      <c r="N34" s="180"/>
      <c r="O34" s="180"/>
      <c r="P34" s="180"/>
      <c r="Q34" s="180"/>
      <c r="R34" s="180"/>
      <c r="S34" s="180"/>
      <c r="T34" s="180"/>
      <c r="U34" s="180"/>
      <c r="V34" s="178"/>
      <c r="W34" s="178"/>
      <c r="X34" s="178"/>
      <c r="Y34" s="178"/>
      <c r="Z34" s="178"/>
      <c r="AA34" s="178"/>
      <c r="AB34" s="178"/>
      <c r="AC34" s="178"/>
    </row>
    <row r="35" spans="1:29" ht="14.45" customHeight="1" x14ac:dyDescent="0.25">
      <c r="A35" s="10" t="s">
        <v>27</v>
      </c>
      <c r="B35" s="167">
        <v>-0.6</v>
      </c>
      <c r="C35" s="172">
        <v>-0.3</v>
      </c>
      <c r="D35" s="125">
        <v>-0.8</v>
      </c>
      <c r="E35" s="125">
        <v>-0.6</v>
      </c>
      <c r="F35" s="125">
        <v>-1</v>
      </c>
      <c r="G35" s="125">
        <v>-1.4</v>
      </c>
      <c r="H35" s="125">
        <v>1</v>
      </c>
      <c r="I35" s="112">
        <v>-0.8</v>
      </c>
      <c r="J35" s="112">
        <v>0.3</v>
      </c>
      <c r="K35" s="168">
        <v>-0.4</v>
      </c>
      <c r="L35" s="67"/>
      <c r="M35" s="33"/>
      <c r="N35" s="180"/>
      <c r="O35" s="180"/>
      <c r="P35" s="180"/>
      <c r="Q35" s="180"/>
      <c r="R35" s="180"/>
      <c r="S35" s="180"/>
      <c r="T35" s="180"/>
      <c r="U35" s="180"/>
      <c r="V35" s="178"/>
      <c r="W35" s="178"/>
      <c r="X35" s="178"/>
      <c r="Y35" s="178"/>
      <c r="Z35" s="178"/>
      <c r="AA35" s="178"/>
      <c r="AB35" s="178"/>
      <c r="AC35" s="178"/>
    </row>
    <row r="36" spans="1:29" ht="14.45" customHeight="1" x14ac:dyDescent="0.25">
      <c r="A36" s="13" t="s">
        <v>28</v>
      </c>
      <c r="B36" s="169">
        <v>-3</v>
      </c>
      <c r="C36" s="153">
        <v>-1.3</v>
      </c>
      <c r="D36" s="124">
        <v>-3.4</v>
      </c>
      <c r="E36" s="124">
        <v>-3.3</v>
      </c>
      <c r="F36" s="124">
        <v>-5</v>
      </c>
      <c r="G36" s="124">
        <v>-5.3</v>
      </c>
      <c r="H36" s="124">
        <v>5.7</v>
      </c>
      <c r="I36" s="109">
        <v>-3.1</v>
      </c>
      <c r="J36" s="109">
        <v>-1.6</v>
      </c>
      <c r="K36" s="170">
        <v>-0.2</v>
      </c>
      <c r="L36" s="67"/>
      <c r="M36" s="33"/>
      <c r="N36" s="180"/>
      <c r="O36" s="180"/>
      <c r="P36" s="180"/>
      <c r="Q36" s="180"/>
      <c r="R36" s="180"/>
      <c r="S36" s="180"/>
      <c r="T36" s="180"/>
      <c r="U36" s="180"/>
      <c r="V36" s="178"/>
      <c r="W36" s="178"/>
      <c r="X36" s="178"/>
      <c r="Y36" s="178"/>
      <c r="Z36" s="178"/>
      <c r="AA36" s="178"/>
      <c r="AB36" s="178"/>
      <c r="AC36" s="178"/>
    </row>
    <row r="37" spans="1:29" ht="14.45" customHeight="1" x14ac:dyDescent="0.25">
      <c r="A37" s="13" t="s">
        <v>29</v>
      </c>
      <c r="B37" s="169">
        <v>0.5</v>
      </c>
      <c r="C37" s="153">
        <v>0.1</v>
      </c>
      <c r="D37" s="124">
        <v>0.6</v>
      </c>
      <c r="E37" s="124">
        <v>0.7</v>
      </c>
      <c r="F37" s="124">
        <v>0.9</v>
      </c>
      <c r="G37" s="124">
        <v>0.4</v>
      </c>
      <c r="H37" s="124">
        <v>-1</v>
      </c>
      <c r="I37" s="109">
        <v>0.3</v>
      </c>
      <c r="J37" s="109">
        <v>1.1000000000000001</v>
      </c>
      <c r="K37" s="170">
        <v>-0.5</v>
      </c>
      <c r="L37" s="67"/>
      <c r="M37" s="33"/>
      <c r="N37" s="180"/>
      <c r="O37" s="180"/>
      <c r="P37" s="180"/>
      <c r="Q37" s="180"/>
      <c r="R37" s="180"/>
      <c r="S37" s="180"/>
      <c r="T37" s="180"/>
      <c r="U37" s="180"/>
      <c r="V37" s="178"/>
      <c r="W37" s="178"/>
      <c r="X37" s="178"/>
      <c r="Y37" s="178"/>
      <c r="Z37" s="178"/>
      <c r="AA37" s="178"/>
      <c r="AB37" s="178"/>
      <c r="AC37" s="178"/>
    </row>
    <row r="38" spans="1:29" ht="14.45" customHeight="1" x14ac:dyDescent="0.25">
      <c r="A38" s="13"/>
      <c r="B38" s="108"/>
      <c r="C38" s="166"/>
      <c r="D38" s="124"/>
      <c r="E38" s="124"/>
      <c r="F38" s="124"/>
      <c r="G38" s="124"/>
      <c r="H38" s="124"/>
      <c r="I38" s="108"/>
      <c r="J38" s="109"/>
      <c r="K38" s="109"/>
      <c r="L38" s="67"/>
      <c r="M38" s="33"/>
      <c r="N38" s="179"/>
      <c r="O38" s="179"/>
      <c r="P38" s="179"/>
      <c r="Q38" s="179"/>
      <c r="R38" s="179"/>
      <c r="S38" s="179"/>
      <c r="T38" s="179"/>
      <c r="U38" s="179"/>
      <c r="V38" s="178"/>
      <c r="W38" s="178"/>
      <c r="X38" s="178"/>
      <c r="Y38" s="178"/>
      <c r="Z38" s="178"/>
      <c r="AA38" s="178"/>
      <c r="AB38" s="178"/>
      <c r="AC38" s="178"/>
    </row>
    <row r="39" spans="1:29" ht="14.45" customHeight="1" x14ac:dyDescent="0.25">
      <c r="A39" s="10" t="s">
        <v>30</v>
      </c>
      <c r="B39" s="124" t="s">
        <v>36</v>
      </c>
      <c r="C39" s="166"/>
      <c r="D39" s="124" t="s">
        <v>36</v>
      </c>
      <c r="E39" s="124" t="s">
        <v>36</v>
      </c>
      <c r="F39" s="124" t="s">
        <v>36</v>
      </c>
      <c r="G39" s="124" t="s">
        <v>36</v>
      </c>
      <c r="H39" s="124" t="s">
        <v>36</v>
      </c>
      <c r="I39" s="108" t="s">
        <v>36</v>
      </c>
      <c r="J39" s="109" t="s">
        <v>36</v>
      </c>
      <c r="K39" s="109"/>
      <c r="L39" s="67"/>
      <c r="M39" s="33"/>
      <c r="N39" s="179"/>
      <c r="O39" s="179"/>
      <c r="P39" s="179"/>
      <c r="Q39" s="179"/>
      <c r="R39" s="179"/>
      <c r="S39" s="179"/>
      <c r="T39" s="179"/>
      <c r="U39" s="179"/>
      <c r="V39" s="178"/>
      <c r="W39" s="178"/>
      <c r="X39" s="178"/>
      <c r="Y39" s="178"/>
      <c r="Z39" s="178"/>
      <c r="AA39" s="178"/>
      <c r="AB39" s="178"/>
      <c r="AC39" s="178"/>
    </row>
    <row r="40" spans="1:29" ht="15" customHeight="1" x14ac:dyDescent="0.25">
      <c r="A40" s="15" t="s">
        <v>53</v>
      </c>
      <c r="B40" s="169">
        <v>2.5</v>
      </c>
      <c r="C40" s="153">
        <v>2.4</v>
      </c>
      <c r="D40" s="124">
        <v>6.6</v>
      </c>
      <c r="E40" s="124">
        <v>1.8</v>
      </c>
      <c r="F40" s="124">
        <v>6.9</v>
      </c>
      <c r="G40" s="124">
        <v>5.0999999999999996</v>
      </c>
      <c r="H40" s="124">
        <v>-6.8</v>
      </c>
      <c r="I40" s="108">
        <v>7.3</v>
      </c>
      <c r="J40" s="109">
        <v>4.4000000000000004</v>
      </c>
      <c r="K40" s="170">
        <v>6.1</v>
      </c>
      <c r="L40" s="67"/>
      <c r="M40" s="33"/>
      <c r="N40" s="179"/>
      <c r="O40" s="179"/>
      <c r="P40" s="179"/>
      <c r="Q40" s="179"/>
      <c r="R40" s="179"/>
      <c r="S40" s="179"/>
      <c r="T40" s="179"/>
      <c r="V40" s="178"/>
      <c r="W40" s="178"/>
      <c r="X40" s="178"/>
      <c r="Y40" s="178"/>
      <c r="Z40" s="178"/>
      <c r="AA40" s="178"/>
      <c r="AB40" s="178"/>
      <c r="AC40" s="178"/>
    </row>
    <row r="41" spans="1:29" ht="15" customHeight="1" x14ac:dyDescent="0.25">
      <c r="A41" s="15" t="s">
        <v>54</v>
      </c>
      <c r="B41" s="169">
        <v>2.2000000000000002</v>
      </c>
      <c r="C41" s="154">
        <v>2.6</v>
      </c>
      <c r="D41" s="128">
        <v>1.5</v>
      </c>
      <c r="E41" s="128">
        <v>1.5</v>
      </c>
      <c r="F41" s="128">
        <v>4.9000000000000004</v>
      </c>
      <c r="G41" s="128">
        <v>3.3</v>
      </c>
      <c r="H41" s="162">
        <v>-1.7</v>
      </c>
      <c r="I41" s="118">
        <v>4.5</v>
      </c>
      <c r="J41" s="119">
        <v>6.8</v>
      </c>
      <c r="K41" s="173">
        <v>1.3</v>
      </c>
      <c r="L41" s="67"/>
      <c r="M41" s="33"/>
    </row>
    <row r="42" spans="1:29" ht="14.45" customHeight="1" x14ac:dyDescent="0.25">
      <c r="A42" s="17"/>
      <c r="B42" s="17"/>
      <c r="C42" s="17"/>
      <c r="D42" s="17"/>
      <c r="E42" s="17"/>
      <c r="F42" s="17"/>
      <c r="G42" s="17"/>
      <c r="H42" s="18"/>
      <c r="K42" s="33"/>
      <c r="L42" s="33"/>
      <c r="M42" s="33"/>
    </row>
    <row r="43" spans="1:29" ht="14.45" customHeight="1" x14ac:dyDescent="0.25">
      <c r="A43" s="177" t="s">
        <v>31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29" s="176" customFormat="1" ht="45" customHeight="1" x14ac:dyDescent="0.2">
      <c r="A44" s="207" t="s">
        <v>79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</row>
    <row r="45" spans="1:29" ht="14.45" customHeight="1" x14ac:dyDescent="0.25">
      <c r="A45" s="51" t="s">
        <v>32</v>
      </c>
    </row>
    <row r="46" spans="1:29" x14ac:dyDescent="0.25">
      <c r="A46" s="6" t="s">
        <v>56</v>
      </c>
    </row>
    <row r="47" spans="1:29" x14ac:dyDescent="0.25">
      <c r="A47" s="6" t="s">
        <v>57</v>
      </c>
    </row>
  </sheetData>
  <mergeCells count="9">
    <mergeCell ref="A44:K44"/>
    <mergeCell ref="L1:M1"/>
    <mergeCell ref="B4:B6"/>
    <mergeCell ref="C4:C6"/>
    <mergeCell ref="D5:G5"/>
    <mergeCell ref="A4:A6"/>
    <mergeCell ref="D4:K4"/>
    <mergeCell ref="H5:K5"/>
    <mergeCell ref="A2:K2"/>
  </mergeCells>
  <conditionalFormatting sqref="A7:K41">
    <cfRule type="expression" dxfId="11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I18"/>
  <sheetViews>
    <sheetView showGridLines="0" zoomScaleNormal="100" workbookViewId="0"/>
  </sheetViews>
  <sheetFormatPr defaultRowHeight="12.75" x14ac:dyDescent="0.2"/>
  <sheetData>
    <row r="18" spans="9:9" x14ac:dyDescent="0.2">
      <c r="I18" t="s">
        <v>56</v>
      </c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  <customProperties>
    <customPr name="SourceTable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8"/>
  <sheetViews>
    <sheetView showGridLines="0" zoomScaleNormal="100" workbookViewId="0"/>
  </sheetViews>
  <sheetFormatPr defaultRowHeight="12.75" x14ac:dyDescent="0.2"/>
  <cols>
    <col min="1" max="16384" width="9.140625" style="80"/>
  </cols>
  <sheetData>
    <row r="18" spans="9:9" x14ac:dyDescent="0.2">
      <c r="I18" s="80" t="s">
        <v>56</v>
      </c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80"/>
  <sheetViews>
    <sheetView showGridLines="0" workbookViewId="0">
      <selection sqref="A1:B1"/>
    </sheetView>
  </sheetViews>
  <sheetFormatPr defaultRowHeight="12.75" x14ac:dyDescent="0.2"/>
  <cols>
    <col min="2" max="2" width="5" bestFit="1" customWidth="1"/>
    <col min="3" max="3" width="15" customWidth="1"/>
    <col min="4" max="4" width="17.42578125" customWidth="1"/>
    <col min="5" max="5" width="13.42578125" customWidth="1"/>
  </cols>
  <sheetData>
    <row r="1" spans="1:13" s="86" customFormat="1" ht="30.75" x14ac:dyDescent="0.4">
      <c r="A1" s="234" t="s">
        <v>37</v>
      </c>
      <c r="B1" s="234"/>
      <c r="C1" s="3"/>
      <c r="D1" s="3"/>
      <c r="E1" s="3"/>
    </row>
    <row r="4" spans="1:13" ht="15.75" x14ac:dyDescent="0.25">
      <c r="A4" s="192"/>
      <c r="B4" s="198" t="s">
        <v>35</v>
      </c>
      <c r="C4" s="194" t="s">
        <v>41</v>
      </c>
      <c r="D4" s="194" t="s">
        <v>42</v>
      </c>
      <c r="E4" s="199" t="s">
        <v>40</v>
      </c>
    </row>
    <row r="5" spans="1:13" ht="15.75" x14ac:dyDescent="0.25">
      <c r="A5" s="195" t="s">
        <v>66</v>
      </c>
      <c r="B5" s="200">
        <v>3.5</v>
      </c>
      <c r="C5" s="201">
        <v>5.0999999999999996</v>
      </c>
      <c r="D5" s="201">
        <v>3.3</v>
      </c>
      <c r="E5" s="201">
        <v>-1.4</v>
      </c>
    </row>
    <row r="6" spans="1:13" ht="15.75" x14ac:dyDescent="0.25">
      <c r="A6" s="197" t="s">
        <v>67</v>
      </c>
      <c r="B6" s="202">
        <v>-2.1</v>
      </c>
      <c r="C6" s="201">
        <v>-6.8</v>
      </c>
      <c r="D6" s="201">
        <v>-1.7</v>
      </c>
      <c r="E6" s="206">
        <v>1</v>
      </c>
      <c r="F6" s="1"/>
      <c r="G6" s="1"/>
      <c r="H6" s="1"/>
      <c r="I6" s="1"/>
      <c r="J6" s="1"/>
      <c r="K6" s="1"/>
      <c r="L6" s="1"/>
      <c r="M6" s="1"/>
    </row>
    <row r="7" spans="1:13" ht="15.75" x14ac:dyDescent="0.25">
      <c r="A7" s="197" t="s">
        <v>68</v>
      </c>
      <c r="B7" s="202">
        <v>4.5999999999999996</v>
      </c>
      <c r="C7" s="201">
        <v>7.3</v>
      </c>
      <c r="D7" s="201">
        <v>4.5</v>
      </c>
      <c r="E7" s="201">
        <v>-0.8</v>
      </c>
      <c r="F7" s="1"/>
      <c r="G7" s="1"/>
      <c r="H7" s="1"/>
      <c r="I7" s="1"/>
      <c r="J7" s="1"/>
      <c r="K7" s="1"/>
      <c r="L7" s="1"/>
      <c r="M7" s="1"/>
    </row>
    <row r="8" spans="1:13" ht="15.75" x14ac:dyDescent="0.25">
      <c r="A8" s="197" t="s">
        <v>64</v>
      </c>
      <c r="B8" s="202">
        <v>5</v>
      </c>
      <c r="C8" s="201">
        <v>4.4000000000000004</v>
      </c>
      <c r="D8" s="201">
        <v>6.8</v>
      </c>
      <c r="E8" s="201">
        <v>0.3</v>
      </c>
      <c r="F8" s="1"/>
      <c r="G8" s="1"/>
      <c r="H8" s="1"/>
      <c r="I8" s="1"/>
      <c r="J8" s="1"/>
      <c r="K8" s="1"/>
      <c r="L8" s="1"/>
      <c r="M8" s="1"/>
    </row>
    <row r="9" spans="1:13" ht="12.75" customHeight="1" x14ac:dyDescent="0.25">
      <c r="A9" s="197" t="s">
        <v>65</v>
      </c>
      <c r="B9" s="202">
        <v>2.2000000000000002</v>
      </c>
      <c r="C9" s="201">
        <v>6.1</v>
      </c>
      <c r="D9" s="201">
        <v>1.3</v>
      </c>
      <c r="E9" s="201">
        <v>-0.4</v>
      </c>
      <c r="F9" s="1"/>
      <c r="G9" s="1"/>
      <c r="H9" s="1"/>
      <c r="I9" s="1"/>
      <c r="J9" s="1"/>
      <c r="K9" s="1"/>
      <c r="L9" s="1"/>
      <c r="M9" s="1"/>
    </row>
    <row r="10" spans="1:13" x14ac:dyDescent="0.2">
      <c r="A10" s="4"/>
      <c r="B10" s="4"/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4"/>
      <c r="B11" s="4"/>
      <c r="C11" s="4"/>
      <c r="D11" s="4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4"/>
      <c r="B12" s="4"/>
      <c r="C12" s="57"/>
      <c r="D12" s="57"/>
      <c r="E12" s="57"/>
      <c r="F12" s="57"/>
      <c r="G12" s="57"/>
      <c r="H12" s="57"/>
      <c r="I12" s="57"/>
      <c r="J12" s="57"/>
      <c r="K12" s="1"/>
      <c r="L12" s="1"/>
      <c r="M12" s="1"/>
    </row>
    <row r="13" spans="1:13" x14ac:dyDescent="0.2">
      <c r="A13" s="4"/>
      <c r="B13" s="4"/>
      <c r="C13" s="4"/>
      <c r="D13" s="4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4"/>
      <c r="B14" s="4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4"/>
      <c r="B15" s="4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4"/>
      <c r="B16" s="4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4"/>
      <c r="B17" s="4"/>
      <c r="C17" s="4"/>
      <c r="D17" s="4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4"/>
      <c r="B53" s="4"/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4"/>
      <c r="B54" s="4"/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4"/>
      <c r="B55" s="4"/>
      <c r="C55" s="4"/>
      <c r="D55" s="4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mergeCells count="1">
    <mergeCell ref="A1:B1"/>
  </mergeCells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83"/>
  <sheetViews>
    <sheetView showGridLines="0" workbookViewId="0"/>
  </sheetViews>
  <sheetFormatPr defaultRowHeight="12.75" x14ac:dyDescent="0.2"/>
  <cols>
    <col min="1" max="1" width="45.85546875" customWidth="1"/>
    <col min="2" max="2" width="12.7109375" customWidth="1"/>
    <col min="3" max="3" width="12.85546875" customWidth="1"/>
  </cols>
  <sheetData>
    <row r="1" spans="1:6" s="86" customFormat="1" ht="30.75" x14ac:dyDescent="0.4">
      <c r="A1" s="2" t="s">
        <v>37</v>
      </c>
      <c r="B1" s="3"/>
      <c r="C1" s="3"/>
    </row>
    <row r="4" spans="1:6" ht="31.5" x14ac:dyDescent="0.25">
      <c r="A4" s="203"/>
      <c r="B4" s="204" t="s">
        <v>73</v>
      </c>
      <c r="C4" s="205" t="s">
        <v>78</v>
      </c>
    </row>
    <row r="5" spans="1:6" ht="15.75" customHeight="1" x14ac:dyDescent="0.25">
      <c r="A5" s="187" t="s">
        <v>59</v>
      </c>
      <c r="B5" s="78">
        <v>25.6</v>
      </c>
      <c r="C5" s="78">
        <v>16</v>
      </c>
    </row>
    <row r="6" spans="1:6" ht="15.75" customHeight="1" x14ac:dyDescent="0.25">
      <c r="A6" s="187" t="s">
        <v>60</v>
      </c>
      <c r="B6" s="78">
        <v>7</v>
      </c>
      <c r="C6" s="78">
        <v>0.3</v>
      </c>
    </row>
    <row r="7" spans="1:6" ht="15.75" customHeight="1" x14ac:dyDescent="0.25">
      <c r="A7" s="187" t="s">
        <v>74</v>
      </c>
      <c r="B7" s="78">
        <v>-6.6</v>
      </c>
      <c r="C7" s="78">
        <v>9.6999999999999993</v>
      </c>
    </row>
    <row r="8" spans="1:6" ht="15.75" customHeight="1" x14ac:dyDescent="0.25">
      <c r="A8" s="187" t="s">
        <v>75</v>
      </c>
      <c r="B8" s="78">
        <v>21.2</v>
      </c>
      <c r="C8" s="78">
        <v>-7.7</v>
      </c>
    </row>
    <row r="9" spans="1:6" ht="15.75" customHeight="1" x14ac:dyDescent="0.25">
      <c r="A9" s="187" t="s">
        <v>76</v>
      </c>
      <c r="B9" s="78">
        <v>4.4000000000000004</v>
      </c>
      <c r="C9" s="78">
        <v>1.5</v>
      </c>
    </row>
    <row r="10" spans="1:6" ht="15.75" customHeight="1" x14ac:dyDescent="0.25">
      <c r="A10" s="187" t="s">
        <v>77</v>
      </c>
      <c r="B10" s="78">
        <v>5.2</v>
      </c>
      <c r="C10" s="78">
        <v>6.5</v>
      </c>
      <c r="D10" s="1"/>
      <c r="E10" s="1"/>
      <c r="F10" s="1"/>
    </row>
    <row r="11" spans="1:6" ht="12.75" customHeight="1" x14ac:dyDescent="0.2">
      <c r="A11" s="77"/>
      <c r="B11" s="73"/>
      <c r="C11" s="73"/>
      <c r="D11" s="1"/>
      <c r="E11" s="1"/>
      <c r="F11" s="1"/>
    </row>
    <row r="12" spans="1:6" ht="12.75" customHeight="1" x14ac:dyDescent="0.2">
      <c r="A12" s="4"/>
      <c r="B12" s="5"/>
      <c r="C12" s="5"/>
      <c r="D12" s="1"/>
      <c r="E12" s="1"/>
      <c r="F12" s="1"/>
    </row>
    <row r="13" spans="1:6" x14ac:dyDescent="0.2">
      <c r="A13" s="4"/>
      <c r="B13" s="4"/>
      <c r="C13" s="4"/>
      <c r="D13" s="1"/>
      <c r="E13" s="1"/>
      <c r="F13" s="1"/>
    </row>
    <row r="14" spans="1:6" x14ac:dyDescent="0.2">
      <c r="A14" s="4"/>
      <c r="B14" s="4"/>
      <c r="C14" s="4"/>
      <c r="D14" s="1"/>
      <c r="E14" s="1"/>
      <c r="F14" s="1"/>
    </row>
    <row r="15" spans="1:6" x14ac:dyDescent="0.2">
      <c r="A15" s="4"/>
      <c r="B15" s="4"/>
      <c r="C15" s="4"/>
      <c r="D15" s="1"/>
      <c r="E15" s="1"/>
      <c r="F15" s="1"/>
    </row>
    <row r="16" spans="1:6" x14ac:dyDescent="0.2">
      <c r="A16" s="4"/>
      <c r="B16" s="4"/>
      <c r="C16" s="4"/>
      <c r="D16" s="1"/>
      <c r="E16" s="1"/>
      <c r="F16" s="1"/>
    </row>
    <row r="17" spans="1:6" x14ac:dyDescent="0.2">
      <c r="A17" s="4"/>
      <c r="B17" s="4"/>
      <c r="C17" s="4"/>
      <c r="D17" s="1"/>
      <c r="E17" s="1"/>
      <c r="F17" s="1"/>
    </row>
    <row r="18" spans="1:6" x14ac:dyDescent="0.2">
      <c r="A18" s="4"/>
      <c r="B18" s="4"/>
      <c r="C18" s="4"/>
      <c r="D18" s="1"/>
      <c r="E18" s="1"/>
      <c r="F18" s="1"/>
    </row>
    <row r="19" spans="1:6" x14ac:dyDescent="0.2">
      <c r="A19" s="4"/>
      <c r="B19" s="4"/>
      <c r="C19" s="4"/>
      <c r="D19" s="1"/>
      <c r="E19" s="1"/>
      <c r="F19" s="1"/>
    </row>
    <row r="20" spans="1:6" x14ac:dyDescent="0.2">
      <c r="A20" s="4"/>
      <c r="B20" s="4"/>
      <c r="C20" s="4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"/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  <row r="46" spans="1:6" x14ac:dyDescent="0.2">
      <c r="A46" s="1"/>
      <c r="B46" s="1"/>
      <c r="C46" s="1"/>
      <c r="D46" s="1"/>
      <c r="E46" s="1"/>
      <c r="F46" s="1"/>
    </row>
    <row r="47" spans="1:6" x14ac:dyDescent="0.2">
      <c r="A47" s="1"/>
      <c r="B47" s="1"/>
      <c r="C47" s="1"/>
      <c r="D47" s="1"/>
      <c r="E47" s="1"/>
      <c r="F47" s="1"/>
    </row>
    <row r="48" spans="1:6" x14ac:dyDescent="0.2">
      <c r="A48" s="1"/>
      <c r="B48" s="1"/>
      <c r="C48" s="1"/>
      <c r="D48" s="1"/>
      <c r="E48" s="1"/>
      <c r="F48" s="1"/>
    </row>
    <row r="49" spans="1:6" x14ac:dyDescent="0.2">
      <c r="A49" s="1"/>
      <c r="B49" s="1"/>
      <c r="C49" s="1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4"/>
      <c r="B56" s="4"/>
      <c r="C56" s="4"/>
      <c r="D56" s="1"/>
      <c r="E56" s="1"/>
      <c r="F56" s="1"/>
    </row>
    <row r="57" spans="1:6" x14ac:dyDescent="0.2">
      <c r="A57" s="4"/>
      <c r="B57" s="4"/>
      <c r="C57" s="4"/>
      <c r="D57" s="1"/>
      <c r="E57" s="1"/>
      <c r="F57" s="1"/>
    </row>
    <row r="58" spans="1:6" x14ac:dyDescent="0.2">
      <c r="A58" s="4"/>
      <c r="B58" s="4"/>
      <c r="C58" s="4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A75" s="1"/>
      <c r="B75" s="1"/>
      <c r="C75" s="1"/>
      <c r="D75" s="1"/>
      <c r="E75" s="1"/>
      <c r="F75" s="1"/>
    </row>
    <row r="76" spans="1:6" x14ac:dyDescent="0.2">
      <c r="A76" s="1"/>
      <c r="B76" s="1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/>
    </row>
    <row r="78" spans="1:6" x14ac:dyDescent="0.2">
      <c r="A78" s="1"/>
      <c r="B78" s="1"/>
      <c r="C78" s="1"/>
      <c r="D78" s="1"/>
      <c r="E78" s="1"/>
      <c r="F78" s="1"/>
    </row>
    <row r="79" spans="1:6" x14ac:dyDescent="0.2">
      <c r="A79" s="1"/>
      <c r="B79" s="1"/>
      <c r="C79" s="1"/>
      <c r="D79" s="1"/>
      <c r="E79" s="1"/>
      <c r="F79" s="1"/>
    </row>
    <row r="80" spans="1: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</sheetData>
  <pageMargins left="0.75" right="0.75" top="1" bottom="1" header="0.5" footer="0.5"/>
  <pageSetup orientation="landscape" horizontalDpi="4294967295" verticalDpi="4294967295" r:id="rId1"/>
  <headerFooter alignWithMargins="0"/>
  <customProperties>
    <customPr name="SourceTable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/>
  </sheetViews>
  <sheetFormatPr defaultRowHeight="12.75" x14ac:dyDescent="0.2"/>
  <cols>
    <col min="1" max="1" width="32.85546875" bestFit="1" customWidth="1"/>
    <col min="2" max="2" width="13.5703125" bestFit="1" customWidth="1"/>
    <col min="3" max="3" width="14.140625" bestFit="1" customWidth="1"/>
  </cols>
  <sheetData>
    <row r="1" spans="1:9" ht="30.75" x14ac:dyDescent="0.4">
      <c r="A1" s="2" t="s">
        <v>37</v>
      </c>
      <c r="B1" s="3"/>
      <c r="C1" s="3"/>
      <c r="D1" s="74"/>
    </row>
    <row r="2" spans="1:9" s="80" customFormat="1" ht="30.75" x14ac:dyDescent="0.4">
      <c r="A2" s="85"/>
      <c r="B2" s="86"/>
      <c r="C2" s="86"/>
      <c r="D2" s="74"/>
    </row>
    <row r="3" spans="1:9" ht="15.75" x14ac:dyDescent="0.25">
      <c r="A3" s="188"/>
      <c r="B3" s="189" t="s">
        <v>70</v>
      </c>
      <c r="C3" s="189" t="s">
        <v>69</v>
      </c>
    </row>
    <row r="4" spans="1:9" ht="15.75" x14ac:dyDescent="0.25">
      <c r="A4" s="189" t="s">
        <v>72</v>
      </c>
      <c r="B4" s="190">
        <v>4</v>
      </c>
      <c r="C4" s="191">
        <v>7.7</v>
      </c>
    </row>
    <row r="5" spans="1:9" ht="15.75" x14ac:dyDescent="0.25">
      <c r="A5" s="189" t="s">
        <v>71</v>
      </c>
      <c r="B5" s="190">
        <v>3</v>
      </c>
      <c r="C5" s="191">
        <v>6.9</v>
      </c>
    </row>
    <row r="6" spans="1:9" ht="15.75" x14ac:dyDescent="0.25">
      <c r="A6" s="189" t="s">
        <v>74</v>
      </c>
      <c r="B6" s="191">
        <v>9.6999999999999993</v>
      </c>
      <c r="C6" s="191">
        <v>2.8</v>
      </c>
    </row>
    <row r="7" spans="1:9" ht="15.75" x14ac:dyDescent="0.25">
      <c r="A7" s="188"/>
      <c r="B7" s="188"/>
      <c r="C7" s="188"/>
    </row>
    <row r="11" spans="1:9" x14ac:dyDescent="0.2">
      <c r="D11" s="76"/>
      <c r="E11" s="76"/>
      <c r="F11" s="76"/>
      <c r="G11" s="76"/>
      <c r="H11" s="76"/>
      <c r="I11" s="76"/>
    </row>
    <row r="21" spans="1:3" x14ac:dyDescent="0.2">
      <c r="A21" s="75"/>
      <c r="B21" s="76"/>
      <c r="C21" s="76"/>
    </row>
  </sheetData>
  <pageMargins left="0.7" right="0.7" top="0.75" bottom="0.75" header="0.3" footer="0.3"/>
  <pageSetup orientation="portrait" horizontalDpi="200" verticalDpi="200" r:id="rId1"/>
  <customProperties>
    <customPr name="SourceTable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workbookViewId="0">
      <selection sqref="A1:B1"/>
    </sheetView>
  </sheetViews>
  <sheetFormatPr defaultRowHeight="12.75" x14ac:dyDescent="0.2"/>
  <cols>
    <col min="1" max="1" width="9.140625" style="80"/>
    <col min="2" max="2" width="5" style="80" bestFit="1" customWidth="1"/>
    <col min="3" max="3" width="14.85546875" style="80" bestFit="1" customWidth="1"/>
    <col min="4" max="4" width="16.5703125" style="80" bestFit="1" customWidth="1"/>
    <col min="5" max="5" width="13.42578125" style="80" bestFit="1" customWidth="1"/>
    <col min="6" max="16384" width="9.140625" style="80"/>
  </cols>
  <sheetData>
    <row r="1" spans="1:17" s="86" customFormat="1" ht="30.75" x14ac:dyDescent="0.4">
      <c r="A1" s="234" t="s">
        <v>37</v>
      </c>
      <c r="B1" s="234"/>
      <c r="C1" s="3"/>
      <c r="D1" s="3"/>
      <c r="E1" s="3"/>
    </row>
    <row r="3" spans="1:17" ht="15.75" x14ac:dyDescent="0.25">
      <c r="A3" s="188"/>
      <c r="B3" s="188"/>
      <c r="C3" s="188"/>
      <c r="D3" s="188"/>
      <c r="E3" s="188"/>
    </row>
    <row r="4" spans="1:17" ht="15.75" x14ac:dyDescent="0.25">
      <c r="A4" s="192"/>
      <c r="B4" s="193" t="s">
        <v>35</v>
      </c>
      <c r="C4" s="194" t="s">
        <v>41</v>
      </c>
      <c r="D4" s="194" t="s">
        <v>42</v>
      </c>
      <c r="E4" s="194" t="s">
        <v>40</v>
      </c>
      <c r="I4" s="87"/>
      <c r="J4" s="87"/>
      <c r="K4" s="87"/>
      <c r="L4" s="87"/>
      <c r="M4" s="87"/>
      <c r="N4" s="87"/>
      <c r="O4" s="87"/>
      <c r="P4" s="87"/>
      <c r="Q4" s="87"/>
    </row>
    <row r="5" spans="1:17" ht="15.75" x14ac:dyDescent="0.25">
      <c r="A5" s="195">
        <v>2011</v>
      </c>
      <c r="B5" s="196">
        <v>1.6</v>
      </c>
      <c r="C5" s="196">
        <v>0.6</v>
      </c>
      <c r="D5" s="196">
        <v>2.1</v>
      </c>
      <c r="E5" s="196">
        <v>-0.4</v>
      </c>
      <c r="F5" s="1"/>
      <c r="G5" s="1"/>
      <c r="H5" s="1"/>
      <c r="I5" s="1"/>
      <c r="J5" s="1"/>
      <c r="K5" s="1"/>
      <c r="L5" s="1"/>
      <c r="M5" s="1"/>
    </row>
    <row r="6" spans="1:17" ht="15.75" x14ac:dyDescent="0.25">
      <c r="A6" s="197">
        <v>2012</v>
      </c>
      <c r="B6" s="196">
        <v>2.2999999999999998</v>
      </c>
      <c r="C6" s="196">
        <v>2.2000000000000002</v>
      </c>
      <c r="D6" s="196">
        <v>2.5</v>
      </c>
      <c r="E6" s="196">
        <v>-0.5</v>
      </c>
      <c r="F6" s="1"/>
      <c r="G6" s="1"/>
      <c r="H6" s="1"/>
      <c r="I6" s="1"/>
      <c r="J6" s="1"/>
      <c r="K6" s="1"/>
      <c r="L6" s="1"/>
      <c r="M6" s="1"/>
    </row>
    <row r="7" spans="1:17" ht="15.75" x14ac:dyDescent="0.25">
      <c r="A7" s="197">
        <v>2013</v>
      </c>
      <c r="B7" s="196">
        <v>2.2000000000000002</v>
      </c>
      <c r="C7" s="196">
        <v>2.5</v>
      </c>
      <c r="D7" s="196">
        <v>2.2000000000000002</v>
      </c>
      <c r="E7" s="196">
        <v>-0.6</v>
      </c>
      <c r="F7" s="1"/>
      <c r="G7" s="1"/>
      <c r="H7" s="1"/>
      <c r="I7" s="1"/>
      <c r="J7" s="1"/>
      <c r="K7" s="1"/>
      <c r="L7" s="1"/>
      <c r="M7" s="1"/>
    </row>
    <row r="8" spans="1:17" ht="12.75" customHeight="1" x14ac:dyDescent="0.25">
      <c r="A8" s="197">
        <v>2014</v>
      </c>
      <c r="B8" s="196">
        <v>2.4</v>
      </c>
      <c r="C8" s="196">
        <v>2.4</v>
      </c>
      <c r="D8" s="196">
        <v>2.6</v>
      </c>
      <c r="E8" s="196">
        <v>-0.3</v>
      </c>
      <c r="F8" s="1"/>
      <c r="G8" s="1"/>
      <c r="H8" s="1"/>
      <c r="I8" s="1"/>
      <c r="J8" s="1"/>
      <c r="K8" s="1"/>
      <c r="L8" s="1"/>
      <c r="M8" s="1"/>
    </row>
    <row r="9" spans="1:17" x14ac:dyDescent="0.2">
      <c r="A9" s="4"/>
      <c r="B9" s="4"/>
      <c r="C9" s="4"/>
      <c r="D9" s="4"/>
      <c r="E9" s="1"/>
      <c r="F9" s="1"/>
      <c r="G9" s="1"/>
      <c r="H9" s="1"/>
      <c r="I9" s="1"/>
      <c r="J9" s="1"/>
      <c r="K9" s="1"/>
      <c r="L9" s="1"/>
      <c r="M9" s="1"/>
    </row>
    <row r="10" spans="1:17" x14ac:dyDescent="0.2">
      <c r="A10" s="4"/>
      <c r="B10" s="4"/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</row>
    <row r="11" spans="1:17" x14ac:dyDescent="0.2">
      <c r="A11" s="4"/>
      <c r="B11" s="4"/>
      <c r="C11" s="57"/>
      <c r="D11" s="57"/>
      <c r="E11" s="57"/>
      <c r="F11" s="57"/>
      <c r="G11" s="57"/>
      <c r="H11" s="57"/>
      <c r="I11" s="57"/>
      <c r="J11" s="57"/>
      <c r="K11" s="1"/>
      <c r="L11" s="1"/>
      <c r="M11" s="1"/>
    </row>
    <row r="12" spans="1:17" x14ac:dyDescent="0.2">
      <c r="A12" s="4"/>
      <c r="B12" s="4"/>
      <c r="C12" s="4"/>
      <c r="D12" s="4"/>
      <c r="E12" s="1"/>
      <c r="F12" s="1"/>
      <c r="G12" s="1"/>
      <c r="H12" s="1"/>
      <c r="I12" s="1"/>
      <c r="J12" s="1"/>
      <c r="K12" s="1"/>
      <c r="L12" s="1"/>
      <c r="M12" s="1"/>
    </row>
    <row r="13" spans="1:17" x14ac:dyDescent="0.2">
      <c r="A13" s="4"/>
      <c r="B13" s="4"/>
      <c r="C13" s="4"/>
      <c r="D13" s="4"/>
      <c r="E13" s="1"/>
      <c r="F13" s="1"/>
      <c r="G13" s="1"/>
      <c r="H13" s="1"/>
      <c r="I13" s="1"/>
      <c r="J13" s="1"/>
      <c r="K13" s="1"/>
      <c r="L13" s="1"/>
      <c r="M13" s="1"/>
    </row>
    <row r="14" spans="1:17" x14ac:dyDescent="0.2">
      <c r="A14" s="4"/>
      <c r="B14" s="4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</row>
    <row r="15" spans="1:17" x14ac:dyDescent="0.2">
      <c r="A15" s="4"/>
      <c r="B15" s="4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</row>
    <row r="16" spans="1:17" x14ac:dyDescent="0.2">
      <c r="A16" s="4"/>
      <c r="B16" s="4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4"/>
      <c r="B52" s="4"/>
      <c r="C52" s="4"/>
      <c r="D52" s="4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4"/>
      <c r="B53" s="4"/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4"/>
      <c r="B54" s="4"/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</sheetData>
  <mergeCells count="1">
    <mergeCell ref="A1:B1"/>
  </mergeCells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7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3" x14ac:dyDescent="0.25">
      <c r="L1" s="208" t="s">
        <v>63</v>
      </c>
      <c r="M1" s="208"/>
    </row>
    <row r="2" spans="1:13" ht="15.75" x14ac:dyDescent="0.25">
      <c r="A2" s="222" t="s">
        <v>33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3" ht="14.2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4.25" customHeight="1" x14ac:dyDescent="0.25">
      <c r="A4" s="215"/>
      <c r="B4" s="209">
        <v>2013</v>
      </c>
      <c r="C4" s="209">
        <v>2014</v>
      </c>
      <c r="D4" s="218" t="s">
        <v>44</v>
      </c>
      <c r="E4" s="219"/>
      <c r="F4" s="219"/>
      <c r="G4" s="219"/>
      <c r="H4" s="219"/>
      <c r="I4" s="219"/>
      <c r="J4" s="219"/>
      <c r="K4" s="219"/>
      <c r="L4" s="63"/>
      <c r="M4" s="63"/>
    </row>
    <row r="5" spans="1:13" ht="14.25" customHeight="1" x14ac:dyDescent="0.25">
      <c r="A5" s="216"/>
      <c r="B5" s="210"/>
      <c r="C5" s="210"/>
      <c r="D5" s="212">
        <v>2013</v>
      </c>
      <c r="E5" s="213"/>
      <c r="F5" s="213"/>
      <c r="G5" s="214"/>
      <c r="H5" s="220">
        <v>2014</v>
      </c>
      <c r="I5" s="221"/>
      <c r="J5" s="221"/>
      <c r="K5" s="221"/>
      <c r="L5" s="33"/>
      <c r="M5" s="33"/>
    </row>
    <row r="6" spans="1:13" ht="14.25" customHeight="1" x14ac:dyDescent="0.25">
      <c r="A6" s="217"/>
      <c r="B6" s="211"/>
      <c r="C6" s="211"/>
      <c r="D6" s="34" t="s">
        <v>45</v>
      </c>
      <c r="E6" s="34" t="s">
        <v>46</v>
      </c>
      <c r="F6" s="34" t="s">
        <v>47</v>
      </c>
      <c r="G6" s="36" t="s">
        <v>48</v>
      </c>
      <c r="H6" s="34" t="s">
        <v>45</v>
      </c>
      <c r="I6" s="35" t="s">
        <v>46</v>
      </c>
      <c r="J6" s="40" t="s">
        <v>47</v>
      </c>
      <c r="K6" s="61" t="s">
        <v>48</v>
      </c>
      <c r="L6" s="33"/>
      <c r="M6" s="33"/>
    </row>
    <row r="7" spans="1:13" ht="14.45" customHeight="1" x14ac:dyDescent="0.25">
      <c r="A7" s="18" t="s">
        <v>38</v>
      </c>
      <c r="B7" s="131"/>
      <c r="C7" s="131"/>
      <c r="D7" s="131"/>
      <c r="E7" s="131"/>
      <c r="F7" s="131"/>
      <c r="G7" s="131"/>
      <c r="H7" s="131"/>
      <c r="I7" s="132"/>
      <c r="J7" s="132"/>
      <c r="K7" s="132"/>
      <c r="L7" s="33"/>
      <c r="M7" s="33"/>
    </row>
    <row r="8" spans="1:13" ht="14.45" customHeight="1" x14ac:dyDescent="0.25">
      <c r="A8" s="19" t="s">
        <v>0</v>
      </c>
      <c r="B8" s="12">
        <v>2.2000000000000002</v>
      </c>
      <c r="C8" s="12">
        <v>2.4</v>
      </c>
      <c r="D8" s="12">
        <v>2.7</v>
      </c>
      <c r="E8" s="12">
        <v>1.8</v>
      </c>
      <c r="F8" s="12">
        <v>4.5</v>
      </c>
      <c r="G8" s="12">
        <v>3.5</v>
      </c>
      <c r="H8" s="12">
        <v>-2.1</v>
      </c>
      <c r="I8" s="133">
        <v>4.5999999999999996</v>
      </c>
      <c r="J8" s="37">
        <v>5</v>
      </c>
      <c r="K8" s="37">
        <v>2.2000000000000002</v>
      </c>
      <c r="L8" s="33"/>
      <c r="M8" s="33"/>
    </row>
    <row r="9" spans="1:13" ht="14.45" customHeight="1" x14ac:dyDescent="0.25">
      <c r="A9" s="29" t="s">
        <v>39</v>
      </c>
      <c r="B9" s="163" t="s">
        <v>36</v>
      </c>
      <c r="C9" s="164"/>
      <c r="D9" s="11" t="s">
        <v>36</v>
      </c>
      <c r="E9" s="11" t="s">
        <v>36</v>
      </c>
      <c r="F9" s="11" t="s">
        <v>36</v>
      </c>
      <c r="G9" s="11" t="s">
        <v>36</v>
      </c>
      <c r="H9" s="11" t="s">
        <v>36</v>
      </c>
      <c r="I9" s="95" t="s">
        <v>36</v>
      </c>
      <c r="J9" s="95" t="s">
        <v>36</v>
      </c>
      <c r="K9" s="95"/>
      <c r="L9" s="33"/>
      <c r="M9" s="33"/>
    </row>
    <row r="10" spans="1:13" ht="14.45" customHeight="1" x14ac:dyDescent="0.25">
      <c r="A10" s="21" t="s">
        <v>1</v>
      </c>
      <c r="B10" s="30">
        <v>1.95</v>
      </c>
      <c r="C10" s="134">
        <v>2.23</v>
      </c>
      <c r="D10" s="30">
        <v>2.25</v>
      </c>
      <c r="E10" s="30">
        <v>1.35</v>
      </c>
      <c r="F10" s="30">
        <v>4.6500000000000004</v>
      </c>
      <c r="G10" s="30">
        <v>3.17</v>
      </c>
      <c r="H10" s="30">
        <v>-2.52</v>
      </c>
      <c r="I10" s="135">
        <v>4.42</v>
      </c>
      <c r="J10" s="135">
        <v>5.46</v>
      </c>
      <c r="K10" s="64">
        <v>2.0299999999999998</v>
      </c>
      <c r="L10" s="33"/>
      <c r="M10" s="33"/>
    </row>
    <row r="11" spans="1:13" ht="14.45" customHeight="1" x14ac:dyDescent="0.25">
      <c r="A11" s="24" t="s">
        <v>2</v>
      </c>
      <c r="B11" s="31">
        <v>0.15</v>
      </c>
      <c r="C11" s="136">
        <v>-0.1</v>
      </c>
      <c r="D11" s="31">
        <v>0.66</v>
      </c>
      <c r="E11" s="31">
        <v>0.17</v>
      </c>
      <c r="F11" s="31">
        <v>0.3</v>
      </c>
      <c r="G11" s="31">
        <v>-0.03</v>
      </c>
      <c r="H11" s="31">
        <v>-0.71</v>
      </c>
      <c r="I11" s="137">
        <v>0.17</v>
      </c>
      <c r="J11" s="137">
        <v>0.09</v>
      </c>
      <c r="K11" s="65">
        <v>0.14000000000000001</v>
      </c>
      <c r="L11" s="33"/>
      <c r="M11" s="33"/>
    </row>
    <row r="12" spans="1:13" ht="14.45" customHeight="1" x14ac:dyDescent="0.25">
      <c r="A12" s="24" t="s">
        <v>3</v>
      </c>
      <c r="B12" s="31">
        <v>0.1</v>
      </c>
      <c r="C12" s="136">
        <v>0.19</v>
      </c>
      <c r="D12" s="31">
        <v>-0.22</v>
      </c>
      <c r="E12" s="31">
        <v>0.23</v>
      </c>
      <c r="F12" s="31">
        <v>0.18</v>
      </c>
      <c r="G12" s="31">
        <v>0.24</v>
      </c>
      <c r="H12" s="31">
        <v>-0.21</v>
      </c>
      <c r="I12" s="137">
        <v>0.3</v>
      </c>
      <c r="J12" s="137">
        <v>0.63</v>
      </c>
      <c r="K12" s="65">
        <v>0.39</v>
      </c>
      <c r="L12" s="33"/>
      <c r="M12" s="33"/>
    </row>
    <row r="13" spans="1:13" ht="14.45" customHeight="1" x14ac:dyDescent="0.25">
      <c r="A13" s="24" t="s">
        <v>4</v>
      </c>
      <c r="B13" s="31">
        <v>0.02</v>
      </c>
      <c r="C13" s="136">
        <v>0</v>
      </c>
      <c r="D13" s="31">
        <v>0.11</v>
      </c>
      <c r="E13" s="31">
        <v>-0.06</v>
      </c>
      <c r="F13" s="31">
        <v>0</v>
      </c>
      <c r="G13" s="31">
        <v>0.01</v>
      </c>
      <c r="H13" s="31">
        <v>-0.34</v>
      </c>
      <c r="I13" s="137">
        <v>0.27</v>
      </c>
      <c r="J13" s="137">
        <v>0.28000000000000003</v>
      </c>
      <c r="K13" s="65">
        <v>-0.01</v>
      </c>
      <c r="L13" s="33"/>
      <c r="M13" s="33"/>
    </row>
    <row r="14" spans="1:13" ht="14.45" customHeight="1" x14ac:dyDescent="0.25">
      <c r="A14" s="24" t="s">
        <v>5</v>
      </c>
      <c r="B14" s="31">
        <v>7.0000000000000007E-2</v>
      </c>
      <c r="C14" s="136">
        <v>-0.02</v>
      </c>
      <c r="D14" s="31">
        <v>0.02</v>
      </c>
      <c r="E14" s="31">
        <v>0.05</v>
      </c>
      <c r="F14" s="31">
        <v>0.18</v>
      </c>
      <c r="G14" s="31">
        <v>-0.08</v>
      </c>
      <c r="H14" s="31">
        <v>-0.31</v>
      </c>
      <c r="I14" s="137">
        <v>0.15</v>
      </c>
      <c r="J14" s="137">
        <v>0.09</v>
      </c>
      <c r="K14" s="65">
        <v>0.1</v>
      </c>
      <c r="L14" s="33"/>
      <c r="M14" s="33"/>
    </row>
    <row r="15" spans="1:13" ht="14.45" customHeight="1" x14ac:dyDescent="0.25">
      <c r="A15" s="24" t="s">
        <v>6</v>
      </c>
      <c r="B15" s="31">
        <v>0.17</v>
      </c>
      <c r="C15" s="136">
        <v>0.4</v>
      </c>
      <c r="D15" s="31">
        <v>0.81</v>
      </c>
      <c r="E15" s="31">
        <v>-0.08</v>
      </c>
      <c r="F15" s="31">
        <v>0.72</v>
      </c>
      <c r="G15" s="31">
        <v>0.87</v>
      </c>
      <c r="H15" s="31">
        <v>-0.16</v>
      </c>
      <c r="I15" s="137">
        <v>0.81</v>
      </c>
      <c r="J15" s="137">
        <v>0.08</v>
      </c>
      <c r="K15" s="65">
        <v>0.53</v>
      </c>
      <c r="L15" s="33"/>
      <c r="M15" s="33"/>
    </row>
    <row r="16" spans="1:13" ht="14.45" customHeight="1" x14ac:dyDescent="0.25">
      <c r="A16" s="25" t="s">
        <v>7</v>
      </c>
      <c r="B16" s="31">
        <v>0.11</v>
      </c>
      <c r="C16" s="136">
        <v>0.17</v>
      </c>
      <c r="D16" s="31">
        <v>0.18</v>
      </c>
      <c r="E16" s="31">
        <v>0.03</v>
      </c>
      <c r="F16" s="31">
        <v>0.34</v>
      </c>
      <c r="G16" s="31">
        <v>0.23</v>
      </c>
      <c r="H16" s="31">
        <v>-0.28999999999999998</v>
      </c>
      <c r="I16" s="137">
        <v>0.51</v>
      </c>
      <c r="J16" s="137">
        <v>0.45</v>
      </c>
      <c r="K16" s="65">
        <v>0.02</v>
      </c>
      <c r="L16" s="33"/>
      <c r="M16" s="33"/>
    </row>
    <row r="17" spans="1:13" ht="14.45" customHeight="1" x14ac:dyDescent="0.25">
      <c r="A17" s="25" t="s">
        <v>8</v>
      </c>
      <c r="B17" s="31">
        <v>0.06</v>
      </c>
      <c r="C17" s="136">
        <v>0.23</v>
      </c>
      <c r="D17" s="31">
        <v>0.63</v>
      </c>
      <c r="E17" s="31">
        <v>-0.11</v>
      </c>
      <c r="F17" s="31">
        <v>0.38</v>
      </c>
      <c r="G17" s="31">
        <v>0.64</v>
      </c>
      <c r="H17" s="31">
        <v>0.14000000000000001</v>
      </c>
      <c r="I17" s="137">
        <v>0.3</v>
      </c>
      <c r="J17" s="137">
        <v>-0.37</v>
      </c>
      <c r="K17" s="65">
        <v>0.51</v>
      </c>
      <c r="L17" s="33"/>
      <c r="M17" s="33"/>
    </row>
    <row r="18" spans="1:13" ht="14.45" customHeight="1" x14ac:dyDescent="0.25">
      <c r="A18" s="24" t="s">
        <v>9</v>
      </c>
      <c r="B18" s="31">
        <v>0.09</v>
      </c>
      <c r="C18" s="136">
        <v>0.15</v>
      </c>
      <c r="D18" s="31">
        <v>0.13</v>
      </c>
      <c r="E18" s="31">
        <v>0.09</v>
      </c>
      <c r="F18" s="31">
        <v>0.47</v>
      </c>
      <c r="G18" s="31">
        <v>0.05</v>
      </c>
      <c r="H18" s="31">
        <v>-0.25</v>
      </c>
      <c r="I18" s="137">
        <v>0.38</v>
      </c>
      <c r="J18" s="137">
        <v>0.43</v>
      </c>
      <c r="K18" s="65">
        <v>0.27</v>
      </c>
      <c r="L18" s="33"/>
      <c r="M18" s="33"/>
    </row>
    <row r="19" spans="1:13" ht="14.45" customHeight="1" x14ac:dyDescent="0.25">
      <c r="A19" s="24" t="s">
        <v>10</v>
      </c>
      <c r="B19" s="31">
        <v>0.14000000000000001</v>
      </c>
      <c r="C19" s="136">
        <v>0.18</v>
      </c>
      <c r="D19" s="31">
        <v>0.54</v>
      </c>
      <c r="E19" s="31">
        <v>-0.23</v>
      </c>
      <c r="F19" s="31">
        <v>0.28999999999999998</v>
      </c>
      <c r="G19" s="31">
        <v>0.06</v>
      </c>
      <c r="H19" s="31">
        <v>0.24</v>
      </c>
      <c r="I19" s="137">
        <v>0.42</v>
      </c>
      <c r="J19" s="137">
        <v>0.06</v>
      </c>
      <c r="K19" s="65">
        <v>-0.04</v>
      </c>
      <c r="L19" s="33"/>
      <c r="M19" s="33"/>
    </row>
    <row r="20" spans="1:13" ht="14.45" customHeight="1" x14ac:dyDescent="0.25">
      <c r="A20" s="24" t="s">
        <v>11</v>
      </c>
      <c r="B20" s="31">
        <v>0.02</v>
      </c>
      <c r="C20" s="136">
        <v>0.04</v>
      </c>
      <c r="D20" s="31">
        <v>0.16</v>
      </c>
      <c r="E20" s="31">
        <v>-0.11</v>
      </c>
      <c r="F20" s="31">
        <v>7.0000000000000007E-2</v>
      </c>
      <c r="G20" s="31">
        <v>0.23</v>
      </c>
      <c r="H20" s="31">
        <v>-0.08</v>
      </c>
      <c r="I20" s="137">
        <v>0</v>
      </c>
      <c r="J20" s="137">
        <v>0.19</v>
      </c>
      <c r="K20" s="65">
        <v>-0.12</v>
      </c>
      <c r="L20" s="33"/>
      <c r="M20" s="33"/>
    </row>
    <row r="21" spans="1:13" ht="14.45" customHeight="1" x14ac:dyDescent="0.25">
      <c r="A21" s="24" t="s">
        <v>12</v>
      </c>
      <c r="B21" s="31">
        <v>0.2</v>
      </c>
      <c r="C21" s="136">
        <v>0.16</v>
      </c>
      <c r="D21" s="31">
        <v>0.74</v>
      </c>
      <c r="E21" s="31">
        <v>0.13</v>
      </c>
      <c r="F21" s="31">
        <v>0.4</v>
      </c>
      <c r="G21" s="31">
        <v>0.53</v>
      </c>
      <c r="H21" s="31">
        <v>-0.28000000000000003</v>
      </c>
      <c r="I21" s="137">
        <v>0.14000000000000001</v>
      </c>
      <c r="J21" s="137">
        <v>0.3</v>
      </c>
      <c r="K21" s="65">
        <v>0.14000000000000001</v>
      </c>
      <c r="L21" s="33"/>
      <c r="M21" s="33"/>
    </row>
    <row r="22" spans="1:13" ht="14.45" customHeight="1" x14ac:dyDescent="0.25">
      <c r="A22" s="24" t="s">
        <v>13</v>
      </c>
      <c r="B22" s="31">
        <v>0.53</v>
      </c>
      <c r="C22" s="136">
        <v>0.32</v>
      </c>
      <c r="D22" s="31">
        <v>0.06</v>
      </c>
      <c r="E22" s="31">
        <v>0.59</v>
      </c>
      <c r="F22" s="31">
        <v>0.77</v>
      </c>
      <c r="G22" s="31">
        <v>0.43</v>
      </c>
      <c r="H22" s="31">
        <v>-0.85</v>
      </c>
      <c r="I22" s="137">
        <v>0.55000000000000004</v>
      </c>
      <c r="J22" s="137">
        <v>2.0099999999999998</v>
      </c>
      <c r="K22" s="65">
        <v>-0.39</v>
      </c>
      <c r="L22" s="33"/>
      <c r="M22" s="33"/>
    </row>
    <row r="23" spans="1:13" ht="14.45" customHeight="1" x14ac:dyDescent="0.25">
      <c r="A23" s="25" t="s">
        <v>14</v>
      </c>
      <c r="B23" s="31">
        <v>0.32</v>
      </c>
      <c r="C23" s="136">
        <v>0.12</v>
      </c>
      <c r="D23" s="31">
        <v>-0.2</v>
      </c>
      <c r="E23" s="31">
        <v>0.59</v>
      </c>
      <c r="F23" s="31">
        <v>0.09</v>
      </c>
      <c r="G23" s="31">
        <v>0.22</v>
      </c>
      <c r="H23" s="31">
        <v>-0.73</v>
      </c>
      <c r="I23" s="137">
        <v>0.42</v>
      </c>
      <c r="J23" s="137">
        <v>1.44</v>
      </c>
      <c r="K23" s="65">
        <v>-0.59</v>
      </c>
      <c r="L23" s="33"/>
      <c r="M23" s="33"/>
    </row>
    <row r="24" spans="1:13" ht="14.45" customHeight="1" x14ac:dyDescent="0.25">
      <c r="A24" s="25" t="s">
        <v>15</v>
      </c>
      <c r="B24" s="31">
        <v>0.21</v>
      </c>
      <c r="C24" s="136">
        <v>0.2</v>
      </c>
      <c r="D24" s="31">
        <v>0.25</v>
      </c>
      <c r="E24" s="31">
        <v>0</v>
      </c>
      <c r="F24" s="31">
        <v>0.68</v>
      </c>
      <c r="G24" s="31">
        <v>0.22</v>
      </c>
      <c r="H24" s="31">
        <v>-0.12</v>
      </c>
      <c r="I24" s="137">
        <v>0.12</v>
      </c>
      <c r="J24" s="137">
        <v>0.56999999999999995</v>
      </c>
      <c r="K24" s="65">
        <v>0.2</v>
      </c>
      <c r="L24" s="33"/>
      <c r="M24" s="33"/>
    </row>
    <row r="25" spans="1:13" ht="14.45" customHeight="1" x14ac:dyDescent="0.25">
      <c r="A25" s="26" t="s">
        <v>16</v>
      </c>
      <c r="B25" s="31">
        <v>0.21</v>
      </c>
      <c r="C25" s="136">
        <v>0.57999999999999996</v>
      </c>
      <c r="D25" s="31">
        <v>-1.04</v>
      </c>
      <c r="E25" s="31">
        <v>0.59</v>
      </c>
      <c r="F25" s="31">
        <v>1.04</v>
      </c>
      <c r="G25" s="31">
        <v>0.48</v>
      </c>
      <c r="H25" s="31">
        <v>0.16</v>
      </c>
      <c r="I25" s="137">
        <v>0.9</v>
      </c>
      <c r="J25" s="137">
        <v>0.63</v>
      </c>
      <c r="K25" s="65">
        <v>0.57999999999999996</v>
      </c>
      <c r="L25" s="33"/>
      <c r="M25" s="33"/>
    </row>
    <row r="26" spans="1:13" ht="14.45" customHeight="1" x14ac:dyDescent="0.25">
      <c r="A26" s="27" t="s">
        <v>17</v>
      </c>
      <c r="B26" s="31">
        <v>0.05</v>
      </c>
      <c r="C26" s="136">
        <v>0.28999999999999998</v>
      </c>
      <c r="D26" s="31">
        <v>-0.69</v>
      </c>
      <c r="E26" s="31">
        <v>0.26</v>
      </c>
      <c r="F26" s="31">
        <v>0.54</v>
      </c>
      <c r="G26" s="31">
        <v>0.21</v>
      </c>
      <c r="H26" s="31">
        <v>0.06</v>
      </c>
      <c r="I26" s="137">
        <v>0.41</v>
      </c>
      <c r="J26" s="137">
        <v>0.36</v>
      </c>
      <c r="K26" s="65">
        <v>0.45</v>
      </c>
      <c r="L26" s="33"/>
      <c r="M26" s="33"/>
    </row>
    <row r="27" spans="1:13" ht="14.45" customHeight="1" x14ac:dyDescent="0.25">
      <c r="A27" s="27" t="s">
        <v>18</v>
      </c>
      <c r="B27" s="31">
        <v>0.09</v>
      </c>
      <c r="C27" s="136">
        <v>0.18</v>
      </c>
      <c r="D27" s="31">
        <v>-0.32</v>
      </c>
      <c r="E27" s="31">
        <v>0.18</v>
      </c>
      <c r="F27" s="31">
        <v>0.3</v>
      </c>
      <c r="G27" s="31">
        <v>0.12</v>
      </c>
      <c r="H27" s="31">
        <v>0.13</v>
      </c>
      <c r="I27" s="137">
        <v>0.27</v>
      </c>
      <c r="J27" s="137">
        <v>0.17</v>
      </c>
      <c r="K27" s="65">
        <v>0.03</v>
      </c>
      <c r="L27" s="33"/>
      <c r="M27" s="33"/>
    </row>
    <row r="28" spans="1:13" ht="14.45" customHeight="1" x14ac:dyDescent="0.25">
      <c r="A28" s="27" t="s">
        <v>19</v>
      </c>
      <c r="B28" s="31">
        <v>0.08</v>
      </c>
      <c r="C28" s="136">
        <v>0.11</v>
      </c>
      <c r="D28" s="31">
        <v>-0.03</v>
      </c>
      <c r="E28" s="31">
        <v>0.14000000000000001</v>
      </c>
      <c r="F28" s="31">
        <v>0.19</v>
      </c>
      <c r="G28" s="31">
        <v>0.15</v>
      </c>
      <c r="H28" s="31">
        <v>-0.03</v>
      </c>
      <c r="I28" s="137">
        <v>0.21</v>
      </c>
      <c r="J28" s="137">
        <v>0.1</v>
      </c>
      <c r="K28" s="65">
        <v>0.1</v>
      </c>
      <c r="L28" s="33"/>
      <c r="M28" s="33"/>
    </row>
    <row r="29" spans="1:13" ht="14.45" customHeight="1" x14ac:dyDescent="0.25">
      <c r="A29" s="24" t="s">
        <v>20</v>
      </c>
      <c r="B29" s="31">
        <v>0.16</v>
      </c>
      <c r="C29" s="136">
        <v>0.2</v>
      </c>
      <c r="D29" s="31">
        <v>0.25</v>
      </c>
      <c r="E29" s="31">
        <v>0.02</v>
      </c>
      <c r="F29" s="31">
        <v>0.15</v>
      </c>
      <c r="G29" s="31">
        <v>0.08</v>
      </c>
      <c r="H29" s="31">
        <v>0.25</v>
      </c>
      <c r="I29" s="137">
        <v>0.23</v>
      </c>
      <c r="J29" s="137">
        <v>0.32</v>
      </c>
      <c r="K29" s="65">
        <v>0.28000000000000003</v>
      </c>
      <c r="L29" s="33"/>
      <c r="M29" s="33"/>
    </row>
    <row r="30" spans="1:13" ht="14.45" customHeight="1" x14ac:dyDescent="0.25">
      <c r="A30" s="25" t="s">
        <v>21</v>
      </c>
      <c r="B30" s="31">
        <v>-0.02</v>
      </c>
      <c r="C30" s="136">
        <v>0</v>
      </c>
      <c r="D30" s="31">
        <v>-7.0000000000000007E-2</v>
      </c>
      <c r="E30" s="31">
        <v>0.01</v>
      </c>
      <c r="F30" s="31">
        <v>0.02</v>
      </c>
      <c r="G30" s="31">
        <v>0</v>
      </c>
      <c r="H30" s="31">
        <v>0</v>
      </c>
      <c r="I30" s="137">
        <v>-0.03</v>
      </c>
      <c r="J30" s="137">
        <v>0.06</v>
      </c>
      <c r="K30" s="65">
        <v>-0.01</v>
      </c>
      <c r="L30" s="33"/>
      <c r="M30" s="33"/>
    </row>
    <row r="31" spans="1:13" ht="14.45" customHeight="1" x14ac:dyDescent="0.25">
      <c r="A31" s="25" t="s">
        <v>22</v>
      </c>
      <c r="B31" s="31">
        <v>0.17</v>
      </c>
      <c r="C31" s="136">
        <v>0.2</v>
      </c>
      <c r="D31" s="31">
        <v>0.32</v>
      </c>
      <c r="E31" s="31">
        <v>0.01</v>
      </c>
      <c r="F31" s="31">
        <v>0.13</v>
      </c>
      <c r="G31" s="31">
        <v>0.08</v>
      </c>
      <c r="H31" s="31">
        <v>0.25</v>
      </c>
      <c r="I31" s="137">
        <v>0.26</v>
      </c>
      <c r="J31" s="137">
        <v>0.26</v>
      </c>
      <c r="K31" s="65">
        <v>0.28000000000000003</v>
      </c>
      <c r="L31" s="33"/>
      <c r="M31" s="33"/>
    </row>
    <row r="32" spans="1:13" ht="14.45" customHeight="1" x14ac:dyDescent="0.25">
      <c r="A32" s="26" t="s">
        <v>23</v>
      </c>
      <c r="B32" s="31">
        <v>7.0000000000000007E-2</v>
      </c>
      <c r="C32" s="136">
        <v>0.1</v>
      </c>
      <c r="D32" s="31">
        <v>0.06</v>
      </c>
      <c r="E32" s="31">
        <v>-0.01</v>
      </c>
      <c r="F32" s="31">
        <v>0.06</v>
      </c>
      <c r="G32" s="31">
        <v>0.21</v>
      </c>
      <c r="H32" s="31">
        <v>0.01</v>
      </c>
      <c r="I32" s="137">
        <v>0.11</v>
      </c>
      <c r="J32" s="137">
        <v>0.19</v>
      </c>
      <c r="K32" s="65">
        <v>0.13</v>
      </c>
      <c r="L32" s="33"/>
      <c r="M32" s="33"/>
    </row>
    <row r="33" spans="1:13" ht="14.45" customHeight="1" x14ac:dyDescent="0.25">
      <c r="A33" s="27" t="s">
        <v>24</v>
      </c>
      <c r="B33" s="31">
        <v>0.03</v>
      </c>
      <c r="C33" s="136">
        <v>0.04</v>
      </c>
      <c r="D33" s="31">
        <v>-0.02</v>
      </c>
      <c r="E33" s="31">
        <v>7.0000000000000007E-2</v>
      </c>
      <c r="F33" s="31">
        <v>0.02</v>
      </c>
      <c r="G33" s="31">
        <v>0.08</v>
      </c>
      <c r="H33" s="31">
        <v>0.01</v>
      </c>
      <c r="I33" s="137">
        <v>0.03</v>
      </c>
      <c r="J33" s="137">
        <v>7.0000000000000007E-2</v>
      </c>
      <c r="K33" s="65">
        <v>0.05</v>
      </c>
      <c r="L33" s="33"/>
      <c r="M33" s="33"/>
    </row>
    <row r="34" spans="1:13" ht="14.45" customHeight="1" x14ac:dyDescent="0.25">
      <c r="A34" s="27" t="s">
        <v>25</v>
      </c>
      <c r="B34" s="31">
        <v>0.04</v>
      </c>
      <c r="C34" s="136">
        <v>0.06</v>
      </c>
      <c r="D34" s="31">
        <v>0.08</v>
      </c>
      <c r="E34" s="31">
        <v>-0.08</v>
      </c>
      <c r="F34" s="31">
        <v>0.04</v>
      </c>
      <c r="G34" s="31">
        <v>0.13</v>
      </c>
      <c r="H34" s="31">
        <v>0</v>
      </c>
      <c r="I34" s="137">
        <v>0.08</v>
      </c>
      <c r="J34" s="137">
        <v>0.12</v>
      </c>
      <c r="K34" s="65">
        <v>0.08</v>
      </c>
      <c r="L34" s="33"/>
      <c r="M34" s="33"/>
    </row>
    <row r="35" spans="1:13" ht="14.45" customHeight="1" x14ac:dyDescent="0.25">
      <c r="A35" s="24" t="s">
        <v>26</v>
      </c>
      <c r="B35" s="31">
        <v>0.02</v>
      </c>
      <c r="C35" s="136">
        <v>0.04</v>
      </c>
      <c r="D35" s="31">
        <v>-0.02</v>
      </c>
      <c r="E35" s="31">
        <v>-0.01</v>
      </c>
      <c r="F35" s="31">
        <v>0.04</v>
      </c>
      <c r="G35" s="31">
        <v>0.08</v>
      </c>
      <c r="H35" s="31">
        <v>0</v>
      </c>
      <c r="I35" s="137">
        <v>0</v>
      </c>
      <c r="J35" s="137">
        <v>0.16</v>
      </c>
      <c r="K35" s="65">
        <v>0.04</v>
      </c>
      <c r="L35" s="33"/>
      <c r="M35" s="33"/>
    </row>
    <row r="36" spans="1:13" ht="14.45" customHeight="1" x14ac:dyDescent="0.25">
      <c r="A36" s="21" t="s">
        <v>27</v>
      </c>
      <c r="B36" s="30">
        <v>-0.09</v>
      </c>
      <c r="C36" s="134">
        <v>-0.04</v>
      </c>
      <c r="D36" s="30">
        <v>-0.1</v>
      </c>
      <c r="E36" s="30">
        <v>-0.08</v>
      </c>
      <c r="F36" s="30">
        <v>-0.13</v>
      </c>
      <c r="G36" s="30">
        <v>-0.19</v>
      </c>
      <c r="H36" s="30">
        <v>0.14000000000000001</v>
      </c>
      <c r="I36" s="135">
        <v>-0.1</v>
      </c>
      <c r="J36" s="135">
        <v>0.04</v>
      </c>
      <c r="K36" s="64">
        <v>-0.05</v>
      </c>
      <c r="L36" s="33"/>
      <c r="M36" s="33"/>
    </row>
    <row r="37" spans="1:13" ht="14.45" customHeight="1" x14ac:dyDescent="0.25">
      <c r="A37" s="24" t="s">
        <v>28</v>
      </c>
      <c r="B37" s="31">
        <v>-0.13</v>
      </c>
      <c r="C37" s="136">
        <v>-0.05</v>
      </c>
      <c r="D37" s="31">
        <v>-0.15</v>
      </c>
      <c r="E37" s="31">
        <v>-0.14000000000000001</v>
      </c>
      <c r="F37" s="31">
        <v>-0.21</v>
      </c>
      <c r="G37" s="31">
        <v>-0.22</v>
      </c>
      <c r="H37" s="31">
        <v>0.23</v>
      </c>
      <c r="I37" s="137">
        <v>-0.13</v>
      </c>
      <c r="J37" s="137">
        <v>-0.06</v>
      </c>
      <c r="K37" s="65">
        <v>-0.01</v>
      </c>
      <c r="L37" s="33"/>
      <c r="M37" s="33"/>
    </row>
    <row r="38" spans="1:13" ht="14.45" customHeight="1" x14ac:dyDescent="0.25">
      <c r="A38" s="24" t="s">
        <v>29</v>
      </c>
      <c r="B38" s="31">
        <v>0.05</v>
      </c>
      <c r="C38" s="136">
        <v>0.01</v>
      </c>
      <c r="D38" s="31">
        <v>0.05</v>
      </c>
      <c r="E38" s="31">
        <v>7.0000000000000007E-2</v>
      </c>
      <c r="F38" s="31">
        <v>0.08</v>
      </c>
      <c r="G38" s="31">
        <v>0.04</v>
      </c>
      <c r="H38" s="31">
        <v>-0.09</v>
      </c>
      <c r="I38" s="137">
        <v>0.03</v>
      </c>
      <c r="J38" s="137">
        <v>0.1</v>
      </c>
      <c r="K38" s="65">
        <v>-0.04</v>
      </c>
      <c r="L38" s="33"/>
      <c r="M38" s="33"/>
    </row>
    <row r="39" spans="1:13" ht="14.45" customHeight="1" x14ac:dyDescent="0.25">
      <c r="A39" s="13"/>
      <c r="B39" s="163"/>
      <c r="C39" s="164"/>
      <c r="D39" s="31"/>
      <c r="E39" s="31"/>
      <c r="F39" s="31"/>
      <c r="G39" s="31"/>
      <c r="H39" s="31"/>
      <c r="I39" s="95"/>
      <c r="J39" s="137"/>
      <c r="K39" s="137"/>
      <c r="L39" s="33"/>
      <c r="M39" s="33"/>
    </row>
    <row r="40" spans="1:13" ht="14.45" customHeight="1" x14ac:dyDescent="0.25">
      <c r="A40" s="21" t="s">
        <v>30</v>
      </c>
      <c r="B40" s="31" t="s">
        <v>36</v>
      </c>
      <c r="C40" s="31"/>
      <c r="D40" s="31" t="s">
        <v>36</v>
      </c>
      <c r="E40" s="31" t="s">
        <v>36</v>
      </c>
      <c r="F40" s="31" t="s">
        <v>36</v>
      </c>
      <c r="G40" s="31" t="s">
        <v>36</v>
      </c>
      <c r="H40" s="31" t="s">
        <v>36</v>
      </c>
      <c r="I40" s="95" t="s">
        <v>36</v>
      </c>
      <c r="J40" s="137" t="s">
        <v>36</v>
      </c>
      <c r="K40" s="137"/>
      <c r="L40" s="33"/>
      <c r="M40" s="33"/>
    </row>
    <row r="41" spans="1:13" ht="15" customHeight="1" x14ac:dyDescent="0.25">
      <c r="A41" s="15" t="s">
        <v>53</v>
      </c>
      <c r="B41" s="31">
        <v>0.49</v>
      </c>
      <c r="C41" s="136">
        <v>0.46</v>
      </c>
      <c r="D41" s="31">
        <v>1.26</v>
      </c>
      <c r="E41" s="31">
        <v>0.36</v>
      </c>
      <c r="F41" s="31">
        <v>1.36</v>
      </c>
      <c r="G41" s="31">
        <v>1</v>
      </c>
      <c r="H41" s="31">
        <v>-1.39</v>
      </c>
      <c r="I41" s="95">
        <v>1.43</v>
      </c>
      <c r="J41" s="137">
        <v>0.89</v>
      </c>
      <c r="K41" s="65">
        <v>1.1599999999999999</v>
      </c>
      <c r="L41" s="33"/>
      <c r="M41" s="33"/>
    </row>
    <row r="42" spans="1:13" ht="15" customHeight="1" x14ac:dyDescent="0.25">
      <c r="A42" s="15" t="s">
        <v>54</v>
      </c>
      <c r="B42" s="31">
        <v>1.45</v>
      </c>
      <c r="C42" s="165">
        <v>1.77</v>
      </c>
      <c r="D42" s="31">
        <v>0.99</v>
      </c>
      <c r="E42" s="31">
        <v>0.99</v>
      </c>
      <c r="F42" s="31">
        <v>3.29</v>
      </c>
      <c r="G42" s="31">
        <v>2.17</v>
      </c>
      <c r="H42" s="32">
        <v>-1.1299999999999999</v>
      </c>
      <c r="I42" s="100">
        <v>2.99</v>
      </c>
      <c r="J42" s="138">
        <v>4.57</v>
      </c>
      <c r="K42" s="66">
        <v>0.86</v>
      </c>
      <c r="L42" s="33"/>
      <c r="M42" s="33"/>
    </row>
    <row r="43" spans="1:13" ht="14.4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3" ht="14.45" customHeight="1" x14ac:dyDescent="0.25">
      <c r="A44" s="235" t="s">
        <v>31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</row>
    <row r="45" spans="1:13" ht="45" customHeight="1" x14ac:dyDescent="0.25">
      <c r="A45" s="223" t="s">
        <v>79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174"/>
      <c r="M45" s="174"/>
    </row>
    <row r="46" spans="1:13" ht="29.25" customHeight="1" x14ac:dyDescent="0.25">
      <c r="A46" s="224" t="s">
        <v>55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63"/>
      <c r="M46" s="63"/>
    </row>
    <row r="47" spans="1:13" ht="14.45" customHeight="1" x14ac:dyDescent="0.25">
      <c r="A47" s="52" t="s">
        <v>32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</row>
  </sheetData>
  <mergeCells count="11">
    <mergeCell ref="A45:K45"/>
    <mergeCell ref="A46:K46"/>
    <mergeCell ref="L1:M1"/>
    <mergeCell ref="A44:K44"/>
    <mergeCell ref="A4:A6"/>
    <mergeCell ref="B4:B6"/>
    <mergeCell ref="C4:C6"/>
    <mergeCell ref="D5:G5"/>
    <mergeCell ref="H5:K5"/>
    <mergeCell ref="D4:K4"/>
    <mergeCell ref="A2:K2"/>
  </mergeCells>
  <conditionalFormatting sqref="A7:K42">
    <cfRule type="expression" dxfId="10" priority="1">
      <formula>MOD(ROW(),2)=1</formula>
    </cfRule>
  </conditionalFormatting>
  <pageMargins left="0.5" right="0.5" top="0.22" bottom="0.2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7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4" x14ac:dyDescent="0.25">
      <c r="L1" s="208" t="s">
        <v>63</v>
      </c>
      <c r="M1" s="208"/>
    </row>
    <row r="2" spans="1:14" ht="15.75" x14ac:dyDescent="0.25">
      <c r="A2" s="222" t="s">
        <v>49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4" ht="14.25" customHeight="1" x14ac:dyDescent="0.25">
      <c r="A3" s="7"/>
      <c r="B3" s="7"/>
      <c r="C3" s="7"/>
      <c r="D3" s="7"/>
      <c r="E3" s="7"/>
      <c r="F3" s="7"/>
      <c r="G3" s="7"/>
      <c r="H3" s="7"/>
    </row>
    <row r="4" spans="1:14" ht="14.45" customHeight="1" x14ac:dyDescent="0.25">
      <c r="A4" s="215"/>
      <c r="B4" s="209">
        <v>2013</v>
      </c>
      <c r="C4" s="209">
        <v>2014</v>
      </c>
      <c r="D4" s="218" t="s">
        <v>44</v>
      </c>
      <c r="E4" s="219"/>
      <c r="F4" s="219"/>
      <c r="G4" s="219"/>
      <c r="H4" s="219"/>
      <c r="I4" s="219"/>
      <c r="J4" s="219"/>
      <c r="K4" s="62"/>
      <c r="L4" s="63"/>
      <c r="M4" s="63"/>
      <c r="N4" s="33"/>
    </row>
    <row r="5" spans="1:14" ht="14.45" customHeight="1" x14ac:dyDescent="0.25">
      <c r="A5" s="216"/>
      <c r="B5" s="210"/>
      <c r="C5" s="210"/>
      <c r="D5" s="212">
        <v>2013</v>
      </c>
      <c r="E5" s="213"/>
      <c r="F5" s="213"/>
      <c r="G5" s="214"/>
      <c r="H5" s="220">
        <v>2014</v>
      </c>
      <c r="I5" s="221"/>
      <c r="J5" s="221"/>
      <c r="K5" s="221"/>
      <c r="L5" s="33"/>
      <c r="M5" s="33"/>
      <c r="N5" s="33"/>
    </row>
    <row r="6" spans="1:14" ht="14.45" customHeight="1" x14ac:dyDescent="0.25">
      <c r="A6" s="217"/>
      <c r="B6" s="211"/>
      <c r="C6" s="211"/>
      <c r="D6" s="8" t="s">
        <v>45</v>
      </c>
      <c r="E6" s="8" t="s">
        <v>46</v>
      </c>
      <c r="F6" s="8" t="s">
        <v>47</v>
      </c>
      <c r="G6" s="8" t="s">
        <v>48</v>
      </c>
      <c r="H6" s="34" t="s">
        <v>45</v>
      </c>
      <c r="I6" s="35" t="s">
        <v>46</v>
      </c>
      <c r="J6" s="40" t="s">
        <v>47</v>
      </c>
      <c r="K6" s="61" t="s">
        <v>48</v>
      </c>
      <c r="L6" s="33"/>
      <c r="M6" s="33"/>
      <c r="N6" s="33"/>
    </row>
    <row r="7" spans="1:14" ht="14.45" customHeight="1" x14ac:dyDescent="0.25">
      <c r="A7" s="19" t="s">
        <v>0</v>
      </c>
      <c r="B7" s="121">
        <v>1.5</v>
      </c>
      <c r="C7" s="103">
        <v>1.5</v>
      </c>
      <c r="D7" s="121">
        <v>1.3</v>
      </c>
      <c r="E7" s="121">
        <v>1.2</v>
      </c>
      <c r="F7" s="121">
        <v>1.7</v>
      </c>
      <c r="G7" s="121">
        <v>1.5</v>
      </c>
      <c r="H7" s="121">
        <v>1.3</v>
      </c>
      <c r="I7" s="158">
        <v>2.1</v>
      </c>
      <c r="J7" s="158">
        <v>1.4</v>
      </c>
      <c r="K7" s="158">
        <v>0.1</v>
      </c>
      <c r="L7" s="33"/>
      <c r="M7" s="33"/>
      <c r="N7" s="33"/>
    </row>
    <row r="8" spans="1:14" ht="14.45" customHeight="1" x14ac:dyDescent="0.25">
      <c r="A8" s="21"/>
      <c r="B8" s="124"/>
      <c r="C8" s="106"/>
      <c r="D8" s="124"/>
      <c r="E8" s="124"/>
      <c r="F8" s="124"/>
      <c r="G8" s="124"/>
      <c r="H8" s="124"/>
      <c r="I8" s="108"/>
      <c r="J8" s="108"/>
      <c r="K8" s="108"/>
      <c r="L8" s="33"/>
      <c r="M8" s="33"/>
      <c r="N8" s="33"/>
    </row>
    <row r="9" spans="1:14" ht="14.45" customHeight="1" x14ac:dyDescent="0.25">
      <c r="A9" s="21" t="s">
        <v>1</v>
      </c>
      <c r="B9" s="125">
        <v>1.9</v>
      </c>
      <c r="C9" s="106">
        <v>1.6</v>
      </c>
      <c r="D9" s="125">
        <v>2.1</v>
      </c>
      <c r="E9" s="125">
        <v>1.6</v>
      </c>
      <c r="F9" s="125">
        <v>1.7</v>
      </c>
      <c r="G9" s="125">
        <v>1.7</v>
      </c>
      <c r="H9" s="125">
        <v>1.7</v>
      </c>
      <c r="I9" s="112">
        <v>2.4</v>
      </c>
      <c r="J9" s="112">
        <v>0.8</v>
      </c>
      <c r="K9" s="112">
        <v>0.1</v>
      </c>
      <c r="L9" s="79"/>
      <c r="M9" s="33"/>
      <c r="N9" s="33"/>
    </row>
    <row r="10" spans="1:14" ht="14.45" customHeight="1" x14ac:dyDescent="0.25">
      <c r="A10" s="24" t="s">
        <v>2</v>
      </c>
      <c r="B10" s="124">
        <v>3.6</v>
      </c>
      <c r="C10" s="114">
        <v>-0.1</v>
      </c>
      <c r="D10" s="124">
        <v>27.9</v>
      </c>
      <c r="E10" s="124">
        <v>-23.7</v>
      </c>
      <c r="F10" s="124">
        <v>-14.2</v>
      </c>
      <c r="G10" s="124">
        <v>-20.3</v>
      </c>
      <c r="H10" s="124">
        <v>34.200000000000003</v>
      </c>
      <c r="I10" s="109">
        <v>32.5</v>
      </c>
      <c r="J10" s="109">
        <v>-27.8</v>
      </c>
      <c r="K10" s="109">
        <v>-11.1</v>
      </c>
      <c r="L10" s="79"/>
      <c r="M10" s="33"/>
      <c r="N10" s="33"/>
    </row>
    <row r="11" spans="1:14" ht="14.45" customHeight="1" x14ac:dyDescent="0.25">
      <c r="A11" s="24" t="s">
        <v>3</v>
      </c>
      <c r="B11" s="124">
        <v>3.8</v>
      </c>
      <c r="C11" s="114">
        <v>-1.7</v>
      </c>
      <c r="D11" s="124">
        <v>13.1</v>
      </c>
      <c r="E11" s="124">
        <v>9</v>
      </c>
      <c r="F11" s="124">
        <v>17.899999999999999</v>
      </c>
      <c r="G11" s="124">
        <v>-18</v>
      </c>
      <c r="H11" s="124">
        <v>20.8</v>
      </c>
      <c r="I11" s="109">
        <v>1.5</v>
      </c>
      <c r="J11" s="109">
        <v>-19.2</v>
      </c>
      <c r="K11" s="127">
        <v>-39.9</v>
      </c>
      <c r="L11" s="79"/>
    </row>
    <row r="12" spans="1:14" ht="14.45" customHeight="1" x14ac:dyDescent="0.25">
      <c r="A12" s="24" t="s">
        <v>4</v>
      </c>
      <c r="B12" s="124">
        <v>3.6</v>
      </c>
      <c r="C12" s="114">
        <v>5.5</v>
      </c>
      <c r="D12" s="124">
        <v>3.7</v>
      </c>
      <c r="E12" s="124">
        <v>7.5</v>
      </c>
      <c r="F12" s="124">
        <v>-2</v>
      </c>
      <c r="G12" s="124">
        <v>6.3</v>
      </c>
      <c r="H12" s="124">
        <v>48.2</v>
      </c>
      <c r="I12" s="109">
        <v>-21.2</v>
      </c>
      <c r="J12" s="109">
        <v>-13.6</v>
      </c>
      <c r="K12" s="109">
        <v>7.1</v>
      </c>
      <c r="L12" s="79"/>
    </row>
    <row r="13" spans="1:14" ht="14.45" customHeight="1" x14ac:dyDescent="0.25">
      <c r="A13" s="24" t="s">
        <v>5</v>
      </c>
      <c r="B13" s="124">
        <v>3.7</v>
      </c>
      <c r="C13" s="114">
        <v>6</v>
      </c>
      <c r="D13" s="124">
        <v>4.9000000000000004</v>
      </c>
      <c r="E13" s="124">
        <v>4.8</v>
      </c>
      <c r="F13" s="124">
        <v>4.5</v>
      </c>
      <c r="G13" s="124">
        <v>9.4</v>
      </c>
      <c r="H13" s="124">
        <v>7.2</v>
      </c>
      <c r="I13" s="109">
        <v>1.6</v>
      </c>
      <c r="J13" s="109">
        <v>7.9</v>
      </c>
      <c r="K13" s="127">
        <v>5.2</v>
      </c>
      <c r="L13" s="79"/>
    </row>
    <row r="14" spans="1:14" ht="14.45" customHeight="1" x14ac:dyDescent="0.25">
      <c r="A14" s="24" t="s">
        <v>6</v>
      </c>
      <c r="B14" s="124">
        <v>0.3</v>
      </c>
      <c r="C14" s="114">
        <v>-0.2</v>
      </c>
      <c r="D14" s="124">
        <v>-1.4</v>
      </c>
      <c r="E14" s="124">
        <v>-2.2999999999999998</v>
      </c>
      <c r="F14" s="124">
        <v>-0.4</v>
      </c>
      <c r="G14" s="124">
        <v>4.3</v>
      </c>
      <c r="H14" s="124">
        <v>-5.6</v>
      </c>
      <c r="I14" s="109">
        <v>1.2</v>
      </c>
      <c r="J14" s="109">
        <v>5.4</v>
      </c>
      <c r="K14" s="109">
        <v>-4</v>
      </c>
      <c r="L14" s="79"/>
    </row>
    <row r="15" spans="1:14" ht="14.45" customHeight="1" x14ac:dyDescent="0.25">
      <c r="A15" s="25" t="s">
        <v>7</v>
      </c>
      <c r="B15" s="124">
        <v>1.5</v>
      </c>
      <c r="C15" s="114">
        <v>1.8</v>
      </c>
      <c r="D15" s="124">
        <v>2.2000000000000002</v>
      </c>
      <c r="E15" s="124">
        <v>1.8</v>
      </c>
      <c r="F15" s="124">
        <v>1.8</v>
      </c>
      <c r="G15" s="124">
        <v>2.8</v>
      </c>
      <c r="H15" s="124">
        <v>1.5</v>
      </c>
      <c r="I15" s="109">
        <v>0.7</v>
      </c>
      <c r="J15" s="109">
        <v>2</v>
      </c>
      <c r="K15" s="109">
        <v>2.7</v>
      </c>
      <c r="L15" s="79"/>
    </row>
    <row r="16" spans="1:14" ht="14.45" customHeight="1" x14ac:dyDescent="0.25">
      <c r="A16" s="25" t="s">
        <v>8</v>
      </c>
      <c r="B16" s="124">
        <v>-1.1000000000000001</v>
      </c>
      <c r="C16" s="114">
        <v>-2.5</v>
      </c>
      <c r="D16" s="124">
        <v>-5.2</v>
      </c>
      <c r="E16" s="124">
        <v>-6.7</v>
      </c>
      <c r="F16" s="124">
        <v>-3</v>
      </c>
      <c r="G16" s="124">
        <v>6.1</v>
      </c>
      <c r="H16" s="124">
        <v>-13.2</v>
      </c>
      <c r="I16" s="109">
        <v>1.8</v>
      </c>
      <c r="J16" s="109">
        <v>9.5</v>
      </c>
      <c r="K16" s="109">
        <v>-11.6</v>
      </c>
      <c r="L16" s="79"/>
    </row>
    <row r="17" spans="1:12" ht="14.45" customHeight="1" x14ac:dyDescent="0.25">
      <c r="A17" s="24" t="s">
        <v>9</v>
      </c>
      <c r="B17" s="124">
        <v>1.8</v>
      </c>
      <c r="C17" s="114">
        <v>1.4</v>
      </c>
      <c r="D17" s="124">
        <v>0.9</v>
      </c>
      <c r="E17" s="124">
        <v>0</v>
      </c>
      <c r="F17" s="124">
        <v>1.8</v>
      </c>
      <c r="G17" s="124">
        <v>3.6</v>
      </c>
      <c r="H17" s="124">
        <v>1.7</v>
      </c>
      <c r="I17" s="109">
        <v>1.6</v>
      </c>
      <c r="J17" s="109">
        <v>-2.7</v>
      </c>
      <c r="K17" s="109">
        <v>1.8</v>
      </c>
      <c r="L17" s="79"/>
    </row>
    <row r="18" spans="1:12" ht="14.45" customHeight="1" x14ac:dyDescent="0.25">
      <c r="A18" s="24" t="s">
        <v>10</v>
      </c>
      <c r="B18" s="124">
        <v>1.7</v>
      </c>
      <c r="C18" s="114">
        <v>1.3</v>
      </c>
      <c r="D18" s="124">
        <v>-1.7</v>
      </c>
      <c r="E18" s="124">
        <v>5.4</v>
      </c>
      <c r="F18" s="124">
        <v>2.1</v>
      </c>
      <c r="G18" s="124">
        <v>3.8</v>
      </c>
      <c r="H18" s="124">
        <v>-5.9</v>
      </c>
      <c r="I18" s="109">
        <v>3</v>
      </c>
      <c r="J18" s="109">
        <v>4</v>
      </c>
      <c r="K18" s="109">
        <v>7.6</v>
      </c>
      <c r="L18" s="79"/>
    </row>
    <row r="19" spans="1:12" ht="14.45" customHeight="1" x14ac:dyDescent="0.25">
      <c r="A19" s="24" t="s">
        <v>11</v>
      </c>
      <c r="B19" s="124">
        <v>3</v>
      </c>
      <c r="C19" s="114">
        <v>3.7</v>
      </c>
      <c r="D19" s="124">
        <v>3</v>
      </c>
      <c r="E19" s="124">
        <v>4.7</v>
      </c>
      <c r="F19" s="124">
        <v>2.4</v>
      </c>
      <c r="G19" s="124">
        <v>4.5</v>
      </c>
      <c r="H19" s="124">
        <v>0</v>
      </c>
      <c r="I19" s="109">
        <v>7.4</v>
      </c>
      <c r="J19" s="109">
        <v>2.9</v>
      </c>
      <c r="K19" s="109">
        <v>8.5</v>
      </c>
      <c r="L19" s="79"/>
    </row>
    <row r="20" spans="1:12" ht="14.45" customHeight="1" x14ac:dyDescent="0.25">
      <c r="A20" s="24" t="s">
        <v>12</v>
      </c>
      <c r="B20" s="124">
        <v>0.6</v>
      </c>
      <c r="C20" s="114">
        <v>0.3</v>
      </c>
      <c r="D20" s="124">
        <v>2.2999999999999998</v>
      </c>
      <c r="E20" s="124">
        <v>1.5</v>
      </c>
      <c r="F20" s="124">
        <v>-4.0999999999999996</v>
      </c>
      <c r="G20" s="124">
        <v>1.4</v>
      </c>
      <c r="H20" s="124">
        <v>2.2000000000000002</v>
      </c>
      <c r="I20" s="109">
        <v>0</v>
      </c>
      <c r="J20" s="109">
        <v>-1</v>
      </c>
      <c r="K20" s="109">
        <v>0.2</v>
      </c>
      <c r="L20" s="79"/>
    </row>
    <row r="21" spans="1:12" ht="14.45" customHeight="1" x14ac:dyDescent="0.25">
      <c r="A21" s="24" t="s">
        <v>13</v>
      </c>
      <c r="B21" s="124">
        <v>2.4</v>
      </c>
      <c r="C21" s="114">
        <v>2.6</v>
      </c>
      <c r="D21" s="124">
        <v>1.3</v>
      </c>
      <c r="E21" s="124">
        <v>2.2999999999999998</v>
      </c>
      <c r="F21" s="124">
        <v>4</v>
      </c>
      <c r="G21" s="124">
        <v>2.7</v>
      </c>
      <c r="H21" s="124">
        <v>1.1000000000000001</v>
      </c>
      <c r="I21" s="109">
        <v>4.4000000000000004</v>
      </c>
      <c r="J21" s="109">
        <v>2.2000000000000002</v>
      </c>
      <c r="K21" s="109">
        <v>2.2000000000000002</v>
      </c>
      <c r="L21" s="79"/>
    </row>
    <row r="22" spans="1:12" ht="14.45" customHeight="1" x14ac:dyDescent="0.25">
      <c r="A22" s="25" t="s">
        <v>14</v>
      </c>
      <c r="B22" s="124">
        <v>2.5</v>
      </c>
      <c r="C22" s="114">
        <v>2.7</v>
      </c>
      <c r="D22" s="124">
        <v>-1.1000000000000001</v>
      </c>
      <c r="E22" s="124">
        <v>2.7</v>
      </c>
      <c r="F22" s="124">
        <v>5.6</v>
      </c>
      <c r="G22" s="124">
        <v>2.9</v>
      </c>
      <c r="H22" s="124">
        <v>0.7</v>
      </c>
      <c r="I22" s="109">
        <v>4.5</v>
      </c>
      <c r="J22" s="109">
        <v>2.2000000000000002</v>
      </c>
      <c r="K22" s="109">
        <v>1.1000000000000001</v>
      </c>
      <c r="L22" s="79"/>
    </row>
    <row r="23" spans="1:12" ht="14.45" customHeight="1" x14ac:dyDescent="0.25">
      <c r="A23" s="25" t="s">
        <v>15</v>
      </c>
      <c r="B23" s="124">
        <v>2.2999999999999998</v>
      </c>
      <c r="C23" s="114">
        <v>2.6</v>
      </c>
      <c r="D23" s="124">
        <v>2.6</v>
      </c>
      <c r="E23" s="124">
        <v>2</v>
      </c>
      <c r="F23" s="124">
        <v>3</v>
      </c>
      <c r="G23" s="124">
        <v>2.6</v>
      </c>
      <c r="H23" s="124">
        <v>1.3</v>
      </c>
      <c r="I23" s="109">
        <v>4.3</v>
      </c>
      <c r="J23" s="109">
        <v>2.2000000000000002</v>
      </c>
      <c r="K23" s="109">
        <v>2.8</v>
      </c>
      <c r="L23" s="79"/>
    </row>
    <row r="24" spans="1:12" ht="14.45" customHeight="1" x14ac:dyDescent="0.25">
      <c r="A24" s="26" t="s">
        <v>16</v>
      </c>
      <c r="B24" s="124">
        <v>1.5</v>
      </c>
      <c r="C24" s="114">
        <v>0.9</v>
      </c>
      <c r="D24" s="124">
        <v>3.5</v>
      </c>
      <c r="E24" s="124">
        <v>1.3</v>
      </c>
      <c r="F24" s="124">
        <v>-0.6</v>
      </c>
      <c r="G24" s="124">
        <v>-0.3</v>
      </c>
      <c r="H24" s="124">
        <v>2.2000000000000002</v>
      </c>
      <c r="I24" s="109">
        <v>1.1000000000000001</v>
      </c>
      <c r="J24" s="109">
        <v>0.8</v>
      </c>
      <c r="K24" s="109">
        <v>1.7</v>
      </c>
      <c r="L24" s="79"/>
    </row>
    <row r="25" spans="1:12" ht="14.45" customHeight="1" x14ac:dyDescent="0.25">
      <c r="A25" s="27" t="s">
        <v>17</v>
      </c>
      <c r="B25" s="124">
        <v>1.7</v>
      </c>
      <c r="C25" s="114">
        <v>1.5</v>
      </c>
      <c r="D25" s="124">
        <v>2.2999999999999998</v>
      </c>
      <c r="E25" s="124">
        <v>2.5</v>
      </c>
      <c r="F25" s="124">
        <v>0.7</v>
      </c>
      <c r="G25" s="124">
        <v>0.7</v>
      </c>
      <c r="H25" s="124">
        <v>2.2000000000000002</v>
      </c>
      <c r="I25" s="109">
        <v>1.8</v>
      </c>
      <c r="J25" s="109">
        <v>1.9</v>
      </c>
      <c r="K25" s="109">
        <v>0.2</v>
      </c>
      <c r="L25" s="79"/>
    </row>
    <row r="26" spans="1:12" ht="14.45" customHeight="1" x14ac:dyDescent="0.25">
      <c r="A26" s="27" t="s">
        <v>18</v>
      </c>
      <c r="B26" s="124">
        <v>0.9</v>
      </c>
      <c r="C26" s="114">
        <v>-2.6</v>
      </c>
      <c r="D26" s="124">
        <v>9.5</v>
      </c>
      <c r="E26" s="124">
        <v>-2.1</v>
      </c>
      <c r="F26" s="124">
        <v>-8.6</v>
      </c>
      <c r="G26" s="124">
        <v>-5.0999999999999996</v>
      </c>
      <c r="H26" s="124">
        <v>1.8</v>
      </c>
      <c r="I26" s="109">
        <v>-3.1</v>
      </c>
      <c r="J26" s="109">
        <v>-4.7</v>
      </c>
      <c r="K26" s="109">
        <v>6.1</v>
      </c>
      <c r="L26" s="79"/>
    </row>
    <row r="27" spans="1:12" ht="14.45" customHeight="1" x14ac:dyDescent="0.25">
      <c r="A27" s="27" t="s">
        <v>19</v>
      </c>
      <c r="B27" s="124">
        <v>1.4</v>
      </c>
      <c r="C27" s="114">
        <v>1.9</v>
      </c>
      <c r="D27" s="124">
        <v>2.5</v>
      </c>
      <c r="E27" s="124">
        <v>0.8</v>
      </c>
      <c r="F27" s="124">
        <v>1.9</v>
      </c>
      <c r="G27" s="124">
        <v>0.8</v>
      </c>
      <c r="H27" s="124">
        <v>2.2999999999999998</v>
      </c>
      <c r="I27" s="109">
        <v>2.6</v>
      </c>
      <c r="J27" s="109">
        <v>1.9</v>
      </c>
      <c r="K27" s="109">
        <v>2.5</v>
      </c>
      <c r="L27" s="79"/>
    </row>
    <row r="28" spans="1:12" ht="14.45" customHeight="1" x14ac:dyDescent="0.25">
      <c r="A28" s="24" t="s">
        <v>20</v>
      </c>
      <c r="B28" s="124">
        <v>1.6</v>
      </c>
      <c r="C28" s="114">
        <v>1.5</v>
      </c>
      <c r="D28" s="124">
        <v>1.3</v>
      </c>
      <c r="E28" s="124">
        <v>1.6</v>
      </c>
      <c r="F28" s="124">
        <v>1.6</v>
      </c>
      <c r="G28" s="124">
        <v>2.1</v>
      </c>
      <c r="H28" s="124">
        <v>0</v>
      </c>
      <c r="I28" s="109">
        <v>2.4</v>
      </c>
      <c r="J28" s="109">
        <v>2</v>
      </c>
      <c r="K28" s="109">
        <v>2.1</v>
      </c>
      <c r="L28" s="79"/>
    </row>
    <row r="29" spans="1:12" ht="14.45" customHeight="1" x14ac:dyDescent="0.25">
      <c r="A29" s="25" t="s">
        <v>21</v>
      </c>
      <c r="B29" s="124">
        <v>3.3</v>
      </c>
      <c r="C29" s="114">
        <v>3.2</v>
      </c>
      <c r="D29" s="124">
        <v>4</v>
      </c>
      <c r="E29" s="124">
        <v>3.4</v>
      </c>
      <c r="F29" s="124">
        <v>2.2999999999999998</v>
      </c>
      <c r="G29" s="124">
        <v>4.5999999999999996</v>
      </c>
      <c r="H29" s="124">
        <v>2.1</v>
      </c>
      <c r="I29" s="109">
        <v>4.3</v>
      </c>
      <c r="J29" s="109">
        <v>1.6</v>
      </c>
      <c r="K29" s="109">
        <v>4.2</v>
      </c>
      <c r="L29" s="79"/>
    </row>
    <row r="30" spans="1:12" ht="14.45" customHeight="1" x14ac:dyDescent="0.25">
      <c r="A30" s="25" t="s">
        <v>22</v>
      </c>
      <c r="B30" s="124">
        <v>1.3</v>
      </c>
      <c r="C30" s="114">
        <v>1.3</v>
      </c>
      <c r="D30" s="124">
        <v>0.9</v>
      </c>
      <c r="E30" s="124">
        <v>1.4</v>
      </c>
      <c r="F30" s="124">
        <v>1.5</v>
      </c>
      <c r="G30" s="124">
        <v>1.8</v>
      </c>
      <c r="H30" s="124">
        <v>-0.3</v>
      </c>
      <c r="I30" s="109">
        <v>2.1</v>
      </c>
      <c r="J30" s="109">
        <v>2</v>
      </c>
      <c r="K30" s="109">
        <v>1.8</v>
      </c>
      <c r="L30" s="79"/>
    </row>
    <row r="31" spans="1:12" ht="14.45" customHeight="1" x14ac:dyDescent="0.25">
      <c r="A31" s="26" t="s">
        <v>23</v>
      </c>
      <c r="B31" s="124">
        <v>2.4</v>
      </c>
      <c r="C31" s="114">
        <v>2.8</v>
      </c>
      <c r="D31" s="124">
        <v>1.2</v>
      </c>
      <c r="E31" s="124">
        <v>4.8</v>
      </c>
      <c r="F31" s="124">
        <v>4.8</v>
      </c>
      <c r="G31" s="124">
        <v>0.7</v>
      </c>
      <c r="H31" s="124">
        <v>1.2</v>
      </c>
      <c r="I31" s="109">
        <v>4.5</v>
      </c>
      <c r="J31" s="109">
        <v>4.3</v>
      </c>
      <c r="K31" s="109">
        <v>2.4</v>
      </c>
      <c r="L31" s="79"/>
    </row>
    <row r="32" spans="1:12" ht="14.45" customHeight="1" x14ac:dyDescent="0.25">
      <c r="A32" s="27" t="s">
        <v>24</v>
      </c>
      <c r="B32" s="124">
        <v>1.5</v>
      </c>
      <c r="C32" s="114">
        <v>2.2000000000000002</v>
      </c>
      <c r="D32" s="124">
        <v>-0.1</v>
      </c>
      <c r="E32" s="124">
        <v>0.9</v>
      </c>
      <c r="F32" s="124">
        <v>4.7</v>
      </c>
      <c r="G32" s="124">
        <v>1.4</v>
      </c>
      <c r="H32" s="124">
        <v>2.6</v>
      </c>
      <c r="I32" s="109">
        <v>2.2999999999999998</v>
      </c>
      <c r="J32" s="109">
        <v>2.9</v>
      </c>
      <c r="K32" s="109">
        <v>-1.5</v>
      </c>
      <c r="L32" s="79"/>
    </row>
    <row r="33" spans="1:14" ht="14.45" customHeight="1" x14ac:dyDescent="0.25">
      <c r="A33" s="27" t="s">
        <v>25</v>
      </c>
      <c r="B33" s="124">
        <v>2.8</v>
      </c>
      <c r="C33" s="114">
        <v>3.1</v>
      </c>
      <c r="D33" s="124">
        <v>1.7</v>
      </c>
      <c r="E33" s="124">
        <v>6.2</v>
      </c>
      <c r="F33" s="124">
        <v>4.8</v>
      </c>
      <c r="G33" s="124">
        <v>0.5</v>
      </c>
      <c r="H33" s="124">
        <v>0.7</v>
      </c>
      <c r="I33" s="109">
        <v>5.4</v>
      </c>
      <c r="J33" s="109">
        <v>4.8</v>
      </c>
      <c r="K33" s="109">
        <v>3.8</v>
      </c>
      <c r="L33" s="79"/>
    </row>
    <row r="34" spans="1:14" ht="14.45" customHeight="1" x14ac:dyDescent="0.25">
      <c r="A34" s="24" t="s">
        <v>26</v>
      </c>
      <c r="B34" s="124">
        <v>3.1</v>
      </c>
      <c r="C34" s="114">
        <v>2.5</v>
      </c>
      <c r="D34" s="124">
        <v>4.5999999999999996</v>
      </c>
      <c r="E34" s="124">
        <v>3.4</v>
      </c>
      <c r="F34" s="124">
        <v>2.5</v>
      </c>
      <c r="G34" s="124">
        <v>2.1</v>
      </c>
      <c r="H34" s="124">
        <v>2</v>
      </c>
      <c r="I34" s="109">
        <v>3</v>
      </c>
      <c r="J34" s="109">
        <v>2.8</v>
      </c>
      <c r="K34" s="109">
        <v>3</v>
      </c>
      <c r="L34" s="79"/>
    </row>
    <row r="35" spans="1:14" ht="14.45" customHeight="1" x14ac:dyDescent="0.25">
      <c r="A35" s="21" t="s">
        <v>27</v>
      </c>
      <c r="B35" s="125">
        <v>1.6</v>
      </c>
      <c r="C35" s="106">
        <v>1.8</v>
      </c>
      <c r="D35" s="125">
        <v>1.9</v>
      </c>
      <c r="E35" s="125">
        <v>1.6</v>
      </c>
      <c r="F35" s="125">
        <v>1.1000000000000001</v>
      </c>
      <c r="G35" s="125">
        <v>3.3</v>
      </c>
      <c r="H35" s="125">
        <v>0.7</v>
      </c>
      <c r="I35" s="112">
        <v>2.4</v>
      </c>
      <c r="J35" s="112">
        <v>1.2</v>
      </c>
      <c r="K35" s="123">
        <v>2.2000000000000002</v>
      </c>
      <c r="L35" s="79"/>
    </row>
    <row r="36" spans="1:14" ht="14.45" customHeight="1" x14ac:dyDescent="0.25">
      <c r="A36" s="24" t="s">
        <v>28</v>
      </c>
      <c r="B36" s="124">
        <v>1.2</v>
      </c>
      <c r="C36" s="114">
        <v>1.4</v>
      </c>
      <c r="D36" s="124">
        <v>1.7</v>
      </c>
      <c r="E36" s="124">
        <v>1.5</v>
      </c>
      <c r="F36" s="124">
        <v>1.1000000000000001</v>
      </c>
      <c r="G36" s="124">
        <v>8.5</v>
      </c>
      <c r="H36" s="124">
        <v>-4.5999999999999996</v>
      </c>
      <c r="I36" s="109">
        <v>3</v>
      </c>
      <c r="J36" s="109">
        <v>1.1000000000000001</v>
      </c>
      <c r="K36" s="127">
        <v>1.1000000000000001</v>
      </c>
      <c r="L36" s="79"/>
    </row>
    <row r="37" spans="1:14" ht="14.45" customHeight="1" x14ac:dyDescent="0.25">
      <c r="A37" s="24" t="s">
        <v>29</v>
      </c>
      <c r="B37" s="124">
        <v>1.7</v>
      </c>
      <c r="C37" s="114">
        <v>2</v>
      </c>
      <c r="D37" s="124">
        <v>1.9</v>
      </c>
      <c r="E37" s="124">
        <v>1.6</v>
      </c>
      <c r="F37" s="124">
        <v>1</v>
      </c>
      <c r="G37" s="124">
        <v>0.9</v>
      </c>
      <c r="H37" s="124">
        <v>3.3</v>
      </c>
      <c r="I37" s="109">
        <v>2.1</v>
      </c>
      <c r="J37" s="109">
        <v>1.3</v>
      </c>
      <c r="K37" s="127">
        <v>2.7</v>
      </c>
      <c r="L37" s="79"/>
      <c r="M37" s="33"/>
      <c r="N37" s="33"/>
    </row>
    <row r="38" spans="1:14" ht="14.45" customHeight="1" x14ac:dyDescent="0.25">
      <c r="A38" s="24"/>
      <c r="B38" s="124"/>
      <c r="C38" s="159"/>
      <c r="D38" s="124"/>
      <c r="E38" s="124"/>
      <c r="F38" s="124"/>
      <c r="G38" s="124"/>
      <c r="H38" s="124"/>
      <c r="I38" s="108"/>
      <c r="J38" s="108"/>
      <c r="K38" s="108"/>
      <c r="L38" s="33"/>
      <c r="M38" s="33"/>
      <c r="N38" s="33"/>
    </row>
    <row r="39" spans="1:14" ht="14.45" customHeight="1" x14ac:dyDescent="0.25">
      <c r="A39" s="21" t="s">
        <v>30</v>
      </c>
      <c r="B39" s="124" t="s">
        <v>36</v>
      </c>
      <c r="C39" s="159"/>
      <c r="D39" s="124" t="s">
        <v>36</v>
      </c>
      <c r="E39" s="124" t="s">
        <v>36</v>
      </c>
      <c r="F39" s="124" t="s">
        <v>36</v>
      </c>
      <c r="G39" s="124" t="s">
        <v>36</v>
      </c>
      <c r="H39" s="124" t="s">
        <v>36</v>
      </c>
      <c r="I39" s="108" t="s">
        <v>36</v>
      </c>
      <c r="J39" s="108" t="s">
        <v>36</v>
      </c>
      <c r="K39" s="108"/>
      <c r="L39" s="33"/>
      <c r="M39" s="33"/>
      <c r="N39" s="33"/>
    </row>
    <row r="40" spans="1:14" ht="15" customHeight="1" x14ac:dyDescent="0.25">
      <c r="A40" s="15" t="s">
        <v>53</v>
      </c>
      <c r="B40" s="124">
        <v>1.6</v>
      </c>
      <c r="C40" s="160">
        <v>0.7</v>
      </c>
      <c r="D40" s="124">
        <v>3.4</v>
      </c>
      <c r="E40" s="124">
        <v>-1.3</v>
      </c>
      <c r="F40" s="124">
        <v>1.8</v>
      </c>
      <c r="G40" s="124">
        <v>0.1</v>
      </c>
      <c r="H40" s="124">
        <v>2.2000000000000002</v>
      </c>
      <c r="I40" s="109">
        <v>3</v>
      </c>
      <c r="J40" s="108">
        <v>-0.3</v>
      </c>
      <c r="K40" s="127">
        <v>-8.6</v>
      </c>
      <c r="L40" s="33"/>
      <c r="M40" s="33"/>
      <c r="N40" s="33"/>
    </row>
    <row r="41" spans="1:14" ht="15" customHeight="1" x14ac:dyDescent="0.25">
      <c r="A41" s="15" t="s">
        <v>54</v>
      </c>
      <c r="B41" s="124">
        <v>2</v>
      </c>
      <c r="C41" s="161">
        <v>1.9</v>
      </c>
      <c r="D41" s="128">
        <v>1.7</v>
      </c>
      <c r="E41" s="128">
        <v>2.4</v>
      </c>
      <c r="F41" s="128">
        <v>1.7</v>
      </c>
      <c r="G41" s="128">
        <v>2.2000000000000002</v>
      </c>
      <c r="H41" s="162">
        <v>1.6</v>
      </c>
      <c r="I41" s="119">
        <v>2.2000000000000002</v>
      </c>
      <c r="J41" s="118">
        <v>1.2</v>
      </c>
      <c r="K41" s="130">
        <v>2.8</v>
      </c>
      <c r="L41" s="33"/>
      <c r="M41" s="33"/>
      <c r="N41" s="33"/>
    </row>
    <row r="42" spans="1:14" ht="14.45" customHeight="1" x14ac:dyDescent="0.25">
      <c r="A42" s="17"/>
      <c r="B42" s="17"/>
      <c r="C42" s="17"/>
      <c r="D42" s="17"/>
      <c r="E42" s="17"/>
      <c r="F42" s="17"/>
      <c r="G42" s="17"/>
      <c r="H42" s="18"/>
    </row>
    <row r="43" spans="1:14" ht="14.45" customHeight="1" x14ac:dyDescent="0.25">
      <c r="A43" s="226" t="s">
        <v>31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</row>
    <row r="44" spans="1:14" ht="43.5" customHeight="1" x14ac:dyDescent="0.25">
      <c r="A44" s="225" t="s">
        <v>79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174"/>
      <c r="M44" s="174"/>
    </row>
    <row r="45" spans="1:14" ht="14.45" customHeight="1" x14ac:dyDescent="0.25">
      <c r="A45" s="53" t="s">
        <v>32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4" x14ac:dyDescent="0.25">
      <c r="A46" s="6" t="s">
        <v>56</v>
      </c>
    </row>
    <row r="47" spans="1:14" x14ac:dyDescent="0.25">
      <c r="A47" s="6" t="s">
        <v>56</v>
      </c>
    </row>
  </sheetData>
  <mergeCells count="10">
    <mergeCell ref="A44:K44"/>
    <mergeCell ref="A2:K2"/>
    <mergeCell ref="L1:M1"/>
    <mergeCell ref="A43:M43"/>
    <mergeCell ref="A4:A6"/>
    <mergeCell ref="B4:B6"/>
    <mergeCell ref="C4:C6"/>
    <mergeCell ref="D5:G5"/>
    <mergeCell ref="D4:J4"/>
    <mergeCell ref="H5:K5"/>
  </mergeCells>
  <conditionalFormatting sqref="A7:K41">
    <cfRule type="expression" dxfId="9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7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4" ht="15" customHeight="1" x14ac:dyDescent="0.25">
      <c r="L1" s="208" t="s">
        <v>63</v>
      </c>
      <c r="M1" s="208"/>
    </row>
    <row r="2" spans="1:14" ht="15.75" x14ac:dyDescent="0.25">
      <c r="A2" s="222" t="s">
        <v>34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4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ht="14.45" customHeight="1" x14ac:dyDescent="0.25">
      <c r="A4" s="215"/>
      <c r="B4" s="209">
        <v>2013</v>
      </c>
      <c r="C4" s="209">
        <v>2014</v>
      </c>
      <c r="D4" s="218" t="s">
        <v>44</v>
      </c>
      <c r="E4" s="219"/>
      <c r="F4" s="219"/>
      <c r="G4" s="219"/>
      <c r="H4" s="219"/>
      <c r="I4" s="219"/>
      <c r="J4" s="219"/>
      <c r="K4" s="219"/>
      <c r="L4" s="63"/>
      <c r="M4" s="63"/>
      <c r="N4" s="33"/>
    </row>
    <row r="5" spans="1:14" ht="14.45" customHeight="1" x14ac:dyDescent="0.25">
      <c r="A5" s="216"/>
      <c r="B5" s="210"/>
      <c r="C5" s="210"/>
      <c r="D5" s="212">
        <v>2013</v>
      </c>
      <c r="E5" s="213"/>
      <c r="F5" s="213"/>
      <c r="G5" s="214"/>
      <c r="H5" s="220">
        <v>2014</v>
      </c>
      <c r="I5" s="221"/>
      <c r="J5" s="221"/>
      <c r="K5" s="221"/>
      <c r="L5" s="33"/>
      <c r="M5" s="33"/>
      <c r="N5" s="33"/>
    </row>
    <row r="6" spans="1:14" ht="14.45" customHeight="1" x14ac:dyDescent="0.25">
      <c r="A6" s="217"/>
      <c r="B6" s="211"/>
      <c r="C6" s="211"/>
      <c r="D6" s="34" t="s">
        <v>45</v>
      </c>
      <c r="E6" s="34" t="s">
        <v>46</v>
      </c>
      <c r="F6" s="34" t="s">
        <v>47</v>
      </c>
      <c r="G6" s="36" t="s">
        <v>48</v>
      </c>
      <c r="H6" s="39" t="s">
        <v>45</v>
      </c>
      <c r="I6" s="40" t="s">
        <v>46</v>
      </c>
      <c r="J6" s="40" t="s">
        <v>47</v>
      </c>
      <c r="K6" s="61" t="s">
        <v>48</v>
      </c>
      <c r="L6" s="33"/>
      <c r="M6" s="33"/>
      <c r="N6" s="33"/>
    </row>
    <row r="7" spans="1:14" ht="14.45" customHeight="1" x14ac:dyDescent="0.25">
      <c r="A7" s="18" t="s">
        <v>38</v>
      </c>
      <c r="B7" s="139"/>
      <c r="C7" s="140"/>
      <c r="D7" s="139"/>
      <c r="E7" s="139"/>
      <c r="F7" s="139"/>
      <c r="G7" s="139"/>
      <c r="H7" s="139"/>
      <c r="I7" s="141"/>
      <c r="J7" s="141"/>
      <c r="K7" s="141"/>
      <c r="L7" s="33"/>
      <c r="M7" s="33"/>
      <c r="N7" s="33"/>
    </row>
    <row r="8" spans="1:14" ht="14.45" customHeight="1" x14ac:dyDescent="0.25">
      <c r="A8" s="19" t="s">
        <v>0</v>
      </c>
      <c r="B8" s="125">
        <v>1.5</v>
      </c>
      <c r="C8" s="142">
        <v>1.5</v>
      </c>
      <c r="D8" s="125">
        <v>1.3</v>
      </c>
      <c r="E8" s="125">
        <v>1.2</v>
      </c>
      <c r="F8" s="125">
        <v>1.7</v>
      </c>
      <c r="G8" s="125">
        <v>1.5</v>
      </c>
      <c r="H8" s="125">
        <v>1.3</v>
      </c>
      <c r="I8" s="143">
        <v>2.1</v>
      </c>
      <c r="J8" s="143">
        <v>1.4</v>
      </c>
      <c r="K8" s="143">
        <v>0.1</v>
      </c>
      <c r="L8" s="33"/>
      <c r="M8" s="33"/>
      <c r="N8" s="33"/>
    </row>
    <row r="9" spans="1:14" ht="14.45" customHeight="1" x14ac:dyDescent="0.25">
      <c r="A9" s="29" t="s">
        <v>39</v>
      </c>
      <c r="B9" s="108" t="s">
        <v>36</v>
      </c>
      <c r="C9" s="144"/>
      <c r="D9" s="124" t="s">
        <v>36</v>
      </c>
      <c r="E9" s="124" t="s">
        <v>36</v>
      </c>
      <c r="F9" s="124" t="s">
        <v>36</v>
      </c>
      <c r="G9" s="124" t="s">
        <v>36</v>
      </c>
      <c r="H9" s="124" t="s">
        <v>36</v>
      </c>
      <c r="I9" s="108" t="s">
        <v>36</v>
      </c>
      <c r="J9" s="108" t="s">
        <v>36</v>
      </c>
      <c r="K9" s="108"/>
      <c r="L9" s="33"/>
      <c r="M9" s="33"/>
      <c r="N9" s="33"/>
    </row>
    <row r="10" spans="1:14" ht="14.45" customHeight="1" x14ac:dyDescent="0.25">
      <c r="A10" s="21" t="s">
        <v>1</v>
      </c>
      <c r="B10" s="145">
        <v>1.64</v>
      </c>
      <c r="C10" s="144">
        <v>1.43</v>
      </c>
      <c r="D10" s="145">
        <v>1.79</v>
      </c>
      <c r="E10" s="145">
        <v>1.37</v>
      </c>
      <c r="F10" s="145">
        <v>1.5</v>
      </c>
      <c r="G10" s="145">
        <v>1.51</v>
      </c>
      <c r="H10" s="145">
        <v>1.52</v>
      </c>
      <c r="I10" s="146">
        <v>2.1</v>
      </c>
      <c r="J10" s="146">
        <v>0.71</v>
      </c>
      <c r="K10" s="146">
        <v>0.12</v>
      </c>
      <c r="L10" s="33"/>
      <c r="M10" s="33"/>
      <c r="N10" s="33"/>
    </row>
    <row r="11" spans="1:14" ht="14.45" customHeight="1" x14ac:dyDescent="0.25">
      <c r="A11" s="24" t="s">
        <v>2</v>
      </c>
      <c r="B11" s="147">
        <v>0.05</v>
      </c>
      <c r="C11" s="148">
        <v>0</v>
      </c>
      <c r="D11" s="147">
        <v>0.32</v>
      </c>
      <c r="E11" s="147">
        <v>-0.38</v>
      </c>
      <c r="F11" s="147">
        <v>-0.21</v>
      </c>
      <c r="G11" s="147">
        <v>-0.3</v>
      </c>
      <c r="H11" s="147">
        <v>0.36</v>
      </c>
      <c r="I11" s="149">
        <v>0.35</v>
      </c>
      <c r="J11" s="149">
        <v>-0.4</v>
      </c>
      <c r="K11" s="149">
        <v>-0.14000000000000001</v>
      </c>
      <c r="L11" s="33"/>
      <c r="M11" s="68"/>
      <c r="N11" s="33"/>
    </row>
    <row r="12" spans="1:14" ht="14.45" customHeight="1" x14ac:dyDescent="0.25">
      <c r="A12" s="24" t="s">
        <v>3</v>
      </c>
      <c r="B12" s="147">
        <v>0.1</v>
      </c>
      <c r="C12" s="148">
        <v>-0.04</v>
      </c>
      <c r="D12" s="147">
        <v>0.32</v>
      </c>
      <c r="E12" s="147">
        <v>0.23</v>
      </c>
      <c r="F12" s="147">
        <v>0.44</v>
      </c>
      <c r="G12" s="147">
        <v>-0.53</v>
      </c>
      <c r="H12" s="147">
        <v>0.5</v>
      </c>
      <c r="I12" s="149">
        <v>0.04</v>
      </c>
      <c r="J12" s="149">
        <v>-0.57999999999999996</v>
      </c>
      <c r="K12" s="149">
        <v>-1.31</v>
      </c>
      <c r="L12" s="33"/>
      <c r="M12" s="68"/>
      <c r="N12" s="33"/>
    </row>
    <row r="13" spans="1:14" ht="14.45" customHeight="1" x14ac:dyDescent="0.25">
      <c r="A13" s="24" t="s">
        <v>4</v>
      </c>
      <c r="B13" s="147">
        <v>0.06</v>
      </c>
      <c r="C13" s="148">
        <v>0.09</v>
      </c>
      <c r="D13" s="147">
        <v>0.06</v>
      </c>
      <c r="E13" s="147">
        <v>0.12</v>
      </c>
      <c r="F13" s="147">
        <v>-0.03</v>
      </c>
      <c r="G13" s="147">
        <v>0.1</v>
      </c>
      <c r="H13" s="147">
        <v>0.66</v>
      </c>
      <c r="I13" s="149">
        <v>-0.4</v>
      </c>
      <c r="J13" s="149">
        <v>-0.24</v>
      </c>
      <c r="K13" s="149">
        <v>0.11</v>
      </c>
      <c r="L13" s="33"/>
      <c r="M13" s="68"/>
      <c r="N13" s="33"/>
    </row>
    <row r="14" spans="1:14" ht="14.45" customHeight="1" x14ac:dyDescent="0.25">
      <c r="A14" s="24" t="s">
        <v>5</v>
      </c>
      <c r="B14" s="147">
        <v>0.13</v>
      </c>
      <c r="C14" s="148">
        <v>0.22</v>
      </c>
      <c r="D14" s="147">
        <v>0.18</v>
      </c>
      <c r="E14" s="147">
        <v>0.17</v>
      </c>
      <c r="F14" s="147">
        <v>0.16</v>
      </c>
      <c r="G14" s="147">
        <v>0.34</v>
      </c>
      <c r="H14" s="147">
        <v>0.26</v>
      </c>
      <c r="I14" s="149">
        <v>0.06</v>
      </c>
      <c r="J14" s="149">
        <v>0.28000000000000003</v>
      </c>
      <c r="K14" s="149">
        <v>0.19</v>
      </c>
      <c r="L14" s="33"/>
      <c r="M14" s="68"/>
      <c r="N14" s="33"/>
    </row>
    <row r="15" spans="1:14" ht="14.45" customHeight="1" x14ac:dyDescent="0.25">
      <c r="A15" s="24" t="s">
        <v>6</v>
      </c>
      <c r="B15" s="147">
        <v>0.04</v>
      </c>
      <c r="C15" s="148">
        <v>-0.03</v>
      </c>
      <c r="D15" s="147">
        <v>-0.14000000000000001</v>
      </c>
      <c r="E15" s="147">
        <v>-0.26</v>
      </c>
      <c r="F15" s="147">
        <v>-0.05</v>
      </c>
      <c r="G15" s="147">
        <v>0.52</v>
      </c>
      <c r="H15" s="147">
        <v>-0.7</v>
      </c>
      <c r="I15" s="149">
        <v>0.14000000000000001</v>
      </c>
      <c r="J15" s="149">
        <v>0.63</v>
      </c>
      <c r="K15" s="149">
        <v>-0.49</v>
      </c>
      <c r="L15" s="33"/>
      <c r="M15" s="68"/>
      <c r="N15" s="33"/>
    </row>
    <row r="16" spans="1:14" ht="14.45" customHeight="1" x14ac:dyDescent="0.25">
      <c r="A16" s="25" t="s">
        <v>7</v>
      </c>
      <c r="B16" s="147">
        <v>0.1</v>
      </c>
      <c r="C16" s="148">
        <v>0.11</v>
      </c>
      <c r="D16" s="147">
        <v>0.14000000000000001</v>
      </c>
      <c r="E16" s="147">
        <v>0.12</v>
      </c>
      <c r="F16" s="147">
        <v>0.12</v>
      </c>
      <c r="G16" s="147">
        <v>0.18</v>
      </c>
      <c r="H16" s="147">
        <v>0.1</v>
      </c>
      <c r="I16" s="149">
        <v>0.04</v>
      </c>
      <c r="J16" s="149">
        <v>0.13</v>
      </c>
      <c r="K16" s="149">
        <v>0.18</v>
      </c>
      <c r="L16" s="33"/>
      <c r="M16" s="69"/>
      <c r="N16" s="33"/>
    </row>
    <row r="17" spans="1:14" ht="14.45" customHeight="1" x14ac:dyDescent="0.25">
      <c r="A17" s="25" t="s">
        <v>8</v>
      </c>
      <c r="B17" s="147">
        <v>-0.06</v>
      </c>
      <c r="C17" s="148">
        <v>-0.15</v>
      </c>
      <c r="D17" s="147">
        <v>-0.28000000000000003</v>
      </c>
      <c r="E17" s="147">
        <v>-0.38</v>
      </c>
      <c r="F17" s="147">
        <v>-0.17</v>
      </c>
      <c r="G17" s="147">
        <v>0.34</v>
      </c>
      <c r="H17" s="147">
        <v>-0.79</v>
      </c>
      <c r="I17" s="149">
        <v>0.1</v>
      </c>
      <c r="J17" s="149">
        <v>0.5</v>
      </c>
      <c r="K17" s="149">
        <v>-0.67</v>
      </c>
      <c r="L17" s="33"/>
      <c r="M17" s="69"/>
      <c r="N17" s="33"/>
    </row>
    <row r="18" spans="1:14" ht="14.45" customHeight="1" x14ac:dyDescent="0.25">
      <c r="A18" s="24" t="s">
        <v>9</v>
      </c>
      <c r="B18" s="147">
        <v>0.11</v>
      </c>
      <c r="C18" s="148">
        <v>0.08</v>
      </c>
      <c r="D18" s="147">
        <v>0.05</v>
      </c>
      <c r="E18" s="147">
        <v>0</v>
      </c>
      <c r="F18" s="147">
        <v>0.1</v>
      </c>
      <c r="G18" s="147">
        <v>0.21</v>
      </c>
      <c r="H18" s="147">
        <v>0.1</v>
      </c>
      <c r="I18" s="149">
        <v>0.1</v>
      </c>
      <c r="J18" s="149">
        <v>-0.16</v>
      </c>
      <c r="K18" s="149">
        <v>0.11</v>
      </c>
      <c r="L18" s="33"/>
      <c r="M18" s="68"/>
      <c r="N18" s="33"/>
    </row>
    <row r="19" spans="1:14" ht="14.45" customHeight="1" x14ac:dyDescent="0.25">
      <c r="A19" s="24" t="s">
        <v>10</v>
      </c>
      <c r="B19" s="147">
        <v>0.1</v>
      </c>
      <c r="C19" s="148">
        <v>7.0000000000000007E-2</v>
      </c>
      <c r="D19" s="147">
        <v>-0.1</v>
      </c>
      <c r="E19" s="147">
        <v>0.3</v>
      </c>
      <c r="F19" s="147">
        <v>0.12</v>
      </c>
      <c r="G19" s="147">
        <v>0.22</v>
      </c>
      <c r="H19" s="147">
        <v>-0.35</v>
      </c>
      <c r="I19" s="149">
        <v>0.18</v>
      </c>
      <c r="J19" s="149">
        <v>0.23</v>
      </c>
      <c r="K19" s="149">
        <v>0.43</v>
      </c>
      <c r="L19" s="33"/>
      <c r="M19" s="68"/>
      <c r="N19" s="33"/>
    </row>
    <row r="20" spans="1:14" ht="14.45" customHeight="1" x14ac:dyDescent="0.25">
      <c r="A20" s="24" t="s">
        <v>11</v>
      </c>
      <c r="B20" s="147">
        <v>0.09</v>
      </c>
      <c r="C20" s="148">
        <v>0.1</v>
      </c>
      <c r="D20" s="147">
        <v>0.08</v>
      </c>
      <c r="E20" s="147">
        <v>0.13</v>
      </c>
      <c r="F20" s="147">
        <v>7.0000000000000007E-2</v>
      </c>
      <c r="G20" s="147">
        <v>0.13</v>
      </c>
      <c r="H20" s="147">
        <v>0</v>
      </c>
      <c r="I20" s="149">
        <v>0.21</v>
      </c>
      <c r="J20" s="149">
        <v>0.08</v>
      </c>
      <c r="K20" s="149">
        <v>0.24</v>
      </c>
      <c r="L20" s="33"/>
      <c r="M20" s="68"/>
      <c r="N20" s="33"/>
    </row>
    <row r="21" spans="1:14" ht="14.45" customHeight="1" x14ac:dyDescent="0.25">
      <c r="A21" s="24" t="s">
        <v>12</v>
      </c>
      <c r="B21" s="147">
        <v>0.03</v>
      </c>
      <c r="C21" s="148">
        <v>0.01</v>
      </c>
      <c r="D21" s="147">
        <v>0.1</v>
      </c>
      <c r="E21" s="147">
        <v>7.0000000000000007E-2</v>
      </c>
      <c r="F21" s="147">
        <v>-0.19</v>
      </c>
      <c r="G21" s="147">
        <v>7.0000000000000007E-2</v>
      </c>
      <c r="H21" s="147">
        <v>0.1</v>
      </c>
      <c r="I21" s="149">
        <v>0</v>
      </c>
      <c r="J21" s="149">
        <v>-0.05</v>
      </c>
      <c r="K21" s="149">
        <v>0.01</v>
      </c>
      <c r="L21" s="33"/>
      <c r="M21" s="68"/>
      <c r="N21" s="33"/>
    </row>
    <row r="22" spans="1:14" ht="14.45" customHeight="1" x14ac:dyDescent="0.25">
      <c r="A22" s="24" t="s">
        <v>13</v>
      </c>
      <c r="B22" s="147">
        <v>0.47</v>
      </c>
      <c r="C22" s="148">
        <v>0.53</v>
      </c>
      <c r="D22" s="147">
        <v>0.25</v>
      </c>
      <c r="E22" s="147">
        <v>0.45</v>
      </c>
      <c r="F22" s="147">
        <v>0.79</v>
      </c>
      <c r="G22" s="147">
        <v>0.54</v>
      </c>
      <c r="H22" s="147">
        <v>0.22</v>
      </c>
      <c r="I22" s="149">
        <v>0.87</v>
      </c>
      <c r="J22" s="149">
        <v>0.45</v>
      </c>
      <c r="K22" s="149">
        <v>0.45</v>
      </c>
      <c r="L22" s="33"/>
      <c r="M22" s="68"/>
      <c r="N22" s="33"/>
    </row>
    <row r="23" spans="1:14" ht="14.45" customHeight="1" x14ac:dyDescent="0.25">
      <c r="A23" s="25" t="s">
        <v>14</v>
      </c>
      <c r="B23" s="147">
        <v>0.18</v>
      </c>
      <c r="C23" s="148">
        <v>0.2</v>
      </c>
      <c r="D23" s="147">
        <v>-0.08</v>
      </c>
      <c r="E23" s="147">
        <v>0.19</v>
      </c>
      <c r="F23" s="147">
        <v>0.4</v>
      </c>
      <c r="G23" s="147">
        <v>0.21</v>
      </c>
      <c r="H23" s="147">
        <v>0.05</v>
      </c>
      <c r="I23" s="149">
        <v>0.31</v>
      </c>
      <c r="J23" s="149">
        <v>0.16</v>
      </c>
      <c r="K23" s="149">
        <v>0.08</v>
      </c>
      <c r="L23" s="33"/>
      <c r="M23" s="68"/>
      <c r="N23" s="33"/>
    </row>
    <row r="24" spans="1:14" ht="14.45" customHeight="1" x14ac:dyDescent="0.25">
      <c r="A24" s="25" t="s">
        <v>15</v>
      </c>
      <c r="B24" s="147">
        <v>0.3</v>
      </c>
      <c r="C24" s="148">
        <v>0.33</v>
      </c>
      <c r="D24" s="147">
        <v>0.33</v>
      </c>
      <c r="E24" s="147">
        <v>0.26</v>
      </c>
      <c r="F24" s="147">
        <v>0.39</v>
      </c>
      <c r="G24" s="147">
        <v>0.34</v>
      </c>
      <c r="H24" s="147">
        <v>0.17</v>
      </c>
      <c r="I24" s="149">
        <v>0.56000000000000005</v>
      </c>
      <c r="J24" s="149">
        <v>0.28999999999999998</v>
      </c>
      <c r="K24" s="149">
        <v>0.36</v>
      </c>
      <c r="L24" s="33"/>
      <c r="M24" s="68"/>
      <c r="N24" s="33"/>
    </row>
    <row r="25" spans="1:14" ht="14.45" customHeight="1" x14ac:dyDescent="0.25">
      <c r="A25" s="26" t="s">
        <v>16</v>
      </c>
      <c r="B25" s="147">
        <v>0.18</v>
      </c>
      <c r="C25" s="148">
        <v>0.11</v>
      </c>
      <c r="D25" s="147">
        <v>0.41</v>
      </c>
      <c r="E25" s="147">
        <v>0.15</v>
      </c>
      <c r="F25" s="147">
        <v>-7.0000000000000007E-2</v>
      </c>
      <c r="G25" s="147">
        <v>-0.03</v>
      </c>
      <c r="H25" s="147">
        <v>0.26</v>
      </c>
      <c r="I25" s="149">
        <v>0.14000000000000001</v>
      </c>
      <c r="J25" s="149">
        <v>0.09</v>
      </c>
      <c r="K25" s="149">
        <v>0.21</v>
      </c>
      <c r="L25" s="33"/>
      <c r="M25" s="68"/>
      <c r="N25" s="33"/>
    </row>
    <row r="26" spans="1:14" ht="14.45" customHeight="1" x14ac:dyDescent="0.25">
      <c r="A26" s="27" t="s">
        <v>17</v>
      </c>
      <c r="B26" s="147">
        <v>0.12</v>
      </c>
      <c r="C26" s="148">
        <v>0.1</v>
      </c>
      <c r="D26" s="147">
        <v>0.16</v>
      </c>
      <c r="E26" s="147">
        <v>0.17</v>
      </c>
      <c r="F26" s="147">
        <v>0.05</v>
      </c>
      <c r="G26" s="147">
        <v>0.05</v>
      </c>
      <c r="H26" s="147">
        <v>0.15</v>
      </c>
      <c r="I26" s="149">
        <v>0.12</v>
      </c>
      <c r="J26" s="149">
        <v>0.13</v>
      </c>
      <c r="K26" s="149">
        <v>0.02</v>
      </c>
      <c r="L26" s="33"/>
      <c r="M26" s="68"/>
      <c r="N26" s="33"/>
    </row>
    <row r="27" spans="1:14" ht="14.45" customHeight="1" x14ac:dyDescent="0.25">
      <c r="A27" s="27" t="s">
        <v>18</v>
      </c>
      <c r="B27" s="147">
        <v>0.02</v>
      </c>
      <c r="C27" s="148">
        <v>-0.05</v>
      </c>
      <c r="D27" s="147">
        <v>0.18</v>
      </c>
      <c r="E27" s="147">
        <v>-0.04</v>
      </c>
      <c r="F27" s="147">
        <v>-0.17</v>
      </c>
      <c r="G27" s="147">
        <v>-0.1</v>
      </c>
      <c r="H27" s="147">
        <v>0.03</v>
      </c>
      <c r="I27" s="149">
        <v>-0.06</v>
      </c>
      <c r="J27" s="149">
        <v>-0.1</v>
      </c>
      <c r="K27" s="149">
        <v>0.12</v>
      </c>
      <c r="L27" s="33"/>
      <c r="M27" s="68"/>
      <c r="N27" s="33"/>
    </row>
    <row r="28" spans="1:14" ht="14.45" customHeight="1" x14ac:dyDescent="0.25">
      <c r="A28" s="27" t="s">
        <v>19</v>
      </c>
      <c r="B28" s="147">
        <v>0.04</v>
      </c>
      <c r="C28" s="148">
        <v>0.06</v>
      </c>
      <c r="D28" s="147">
        <v>7.0000000000000007E-2</v>
      </c>
      <c r="E28" s="147">
        <v>0.02</v>
      </c>
      <c r="F28" s="147">
        <v>0.06</v>
      </c>
      <c r="G28" s="147">
        <v>0.02</v>
      </c>
      <c r="H28" s="147">
        <v>7.0000000000000007E-2</v>
      </c>
      <c r="I28" s="149">
        <v>0.08</v>
      </c>
      <c r="J28" s="149">
        <v>0.06</v>
      </c>
      <c r="K28" s="149">
        <v>7.0000000000000007E-2</v>
      </c>
      <c r="L28" s="33"/>
      <c r="M28" s="68"/>
      <c r="N28" s="33"/>
    </row>
    <row r="29" spans="1:14" ht="14.45" customHeight="1" x14ac:dyDescent="0.25">
      <c r="A29" s="24" t="s">
        <v>20</v>
      </c>
      <c r="B29" s="147">
        <v>0.13</v>
      </c>
      <c r="C29" s="148">
        <v>0.12</v>
      </c>
      <c r="D29" s="147">
        <v>0.11</v>
      </c>
      <c r="E29" s="147">
        <v>0.14000000000000001</v>
      </c>
      <c r="F29" s="147">
        <v>0.13</v>
      </c>
      <c r="G29" s="147">
        <v>0.17</v>
      </c>
      <c r="H29" s="147">
        <v>0</v>
      </c>
      <c r="I29" s="149">
        <v>0.2</v>
      </c>
      <c r="J29" s="149">
        <v>0.16</v>
      </c>
      <c r="K29" s="149">
        <v>0.17</v>
      </c>
      <c r="L29" s="33"/>
      <c r="M29" s="68"/>
      <c r="N29" s="33"/>
    </row>
    <row r="30" spans="1:14" ht="14.45" customHeight="1" x14ac:dyDescent="0.25">
      <c r="A30" s="25" t="s">
        <v>21</v>
      </c>
      <c r="B30" s="147">
        <v>0.04</v>
      </c>
      <c r="C30" s="148">
        <v>0.03</v>
      </c>
      <c r="D30" s="147">
        <v>0.04</v>
      </c>
      <c r="E30" s="147">
        <v>0.04</v>
      </c>
      <c r="F30" s="147">
        <v>0.03</v>
      </c>
      <c r="G30" s="147">
        <v>0.05</v>
      </c>
      <c r="H30" s="147">
        <v>0.02</v>
      </c>
      <c r="I30" s="149">
        <v>0.05</v>
      </c>
      <c r="J30" s="149">
        <v>0.02</v>
      </c>
      <c r="K30" s="149">
        <v>0.05</v>
      </c>
      <c r="L30" s="33"/>
      <c r="M30" s="68"/>
      <c r="N30" s="33"/>
    </row>
    <row r="31" spans="1:14" ht="14.45" customHeight="1" x14ac:dyDescent="0.25">
      <c r="A31" s="25" t="s">
        <v>22</v>
      </c>
      <c r="B31" s="147">
        <v>0.09</v>
      </c>
      <c r="C31" s="148">
        <v>0.09</v>
      </c>
      <c r="D31" s="147">
        <v>0.06</v>
      </c>
      <c r="E31" s="147">
        <v>0.1</v>
      </c>
      <c r="F31" s="147">
        <v>0.11</v>
      </c>
      <c r="G31" s="147">
        <v>0.12</v>
      </c>
      <c r="H31" s="147">
        <v>-0.02</v>
      </c>
      <c r="I31" s="149">
        <v>0.15</v>
      </c>
      <c r="J31" s="149">
        <v>0.14000000000000001</v>
      </c>
      <c r="K31" s="149">
        <v>0.13</v>
      </c>
      <c r="L31" s="33"/>
      <c r="M31" s="68"/>
      <c r="N31" s="33"/>
    </row>
    <row r="32" spans="1:14" ht="14.45" customHeight="1" x14ac:dyDescent="0.25">
      <c r="A32" s="26" t="s">
        <v>23</v>
      </c>
      <c r="B32" s="147">
        <v>0.09</v>
      </c>
      <c r="C32" s="148">
        <v>0.1</v>
      </c>
      <c r="D32" s="147">
        <v>0.04</v>
      </c>
      <c r="E32" s="147">
        <v>0.17</v>
      </c>
      <c r="F32" s="147">
        <v>0.17</v>
      </c>
      <c r="G32" s="147">
        <v>0.03</v>
      </c>
      <c r="H32" s="147">
        <v>0.04</v>
      </c>
      <c r="I32" s="149">
        <v>0.17</v>
      </c>
      <c r="J32" s="149">
        <v>0.16</v>
      </c>
      <c r="K32" s="149">
        <v>0.09</v>
      </c>
      <c r="L32" s="33"/>
      <c r="M32" s="68"/>
      <c r="N32" s="33"/>
    </row>
    <row r="33" spans="1:14" ht="14.45" customHeight="1" x14ac:dyDescent="0.25">
      <c r="A33" s="27" t="s">
        <v>24</v>
      </c>
      <c r="B33" s="147">
        <v>0.01</v>
      </c>
      <c r="C33" s="148">
        <v>0.02</v>
      </c>
      <c r="D33" s="147">
        <v>0</v>
      </c>
      <c r="E33" s="147">
        <v>0.01</v>
      </c>
      <c r="F33" s="147">
        <v>0.05</v>
      </c>
      <c r="G33" s="147">
        <v>0.01</v>
      </c>
      <c r="H33" s="147">
        <v>0.03</v>
      </c>
      <c r="I33" s="149">
        <v>0.02</v>
      </c>
      <c r="J33" s="149">
        <v>0.03</v>
      </c>
      <c r="K33" s="149">
        <v>-0.01</v>
      </c>
      <c r="L33" s="33"/>
      <c r="M33" s="68"/>
      <c r="N33" s="33"/>
    </row>
    <row r="34" spans="1:14" ht="14.45" customHeight="1" x14ac:dyDescent="0.25">
      <c r="A34" s="27" t="s">
        <v>25</v>
      </c>
      <c r="B34" s="147">
        <v>7.0000000000000007E-2</v>
      </c>
      <c r="C34" s="148">
        <v>0.08</v>
      </c>
      <c r="D34" s="147">
        <v>0.05</v>
      </c>
      <c r="E34" s="147">
        <v>0.16</v>
      </c>
      <c r="F34" s="147">
        <v>0.13</v>
      </c>
      <c r="G34" s="147">
        <v>0.01</v>
      </c>
      <c r="H34" s="147">
        <v>0.02</v>
      </c>
      <c r="I34" s="149">
        <v>0.14000000000000001</v>
      </c>
      <c r="J34" s="149">
        <v>0.13</v>
      </c>
      <c r="K34" s="149">
        <v>0.1</v>
      </c>
      <c r="L34" s="33"/>
      <c r="M34" s="68"/>
      <c r="N34" s="33"/>
    </row>
    <row r="35" spans="1:14" ht="14.45" customHeight="1" x14ac:dyDescent="0.25">
      <c r="A35" s="24" t="s">
        <v>26</v>
      </c>
      <c r="B35" s="147">
        <v>7.0000000000000007E-2</v>
      </c>
      <c r="C35" s="148">
        <v>0.06</v>
      </c>
      <c r="D35" s="147">
        <v>0.1</v>
      </c>
      <c r="E35" s="147">
        <v>7.0000000000000007E-2</v>
      </c>
      <c r="F35" s="147">
        <v>0.06</v>
      </c>
      <c r="G35" s="147">
        <v>0.05</v>
      </c>
      <c r="H35" s="147">
        <v>0.04</v>
      </c>
      <c r="I35" s="149">
        <v>7.0000000000000007E-2</v>
      </c>
      <c r="J35" s="149">
        <v>0.06</v>
      </c>
      <c r="K35" s="149">
        <v>7.0000000000000007E-2</v>
      </c>
      <c r="L35" s="33"/>
      <c r="M35" s="68"/>
      <c r="N35" s="33"/>
    </row>
    <row r="36" spans="1:14" ht="14.45" customHeight="1" x14ac:dyDescent="0.25">
      <c r="A36" s="21" t="s">
        <v>27</v>
      </c>
      <c r="B36" s="145">
        <v>0.21</v>
      </c>
      <c r="C36" s="144">
        <v>0.23</v>
      </c>
      <c r="D36" s="145">
        <v>0.25</v>
      </c>
      <c r="E36" s="145">
        <v>0.21</v>
      </c>
      <c r="F36" s="145">
        <v>0.14000000000000001</v>
      </c>
      <c r="G36" s="145">
        <v>0.42</v>
      </c>
      <c r="H36" s="145">
        <v>0.1</v>
      </c>
      <c r="I36" s="146">
        <v>0.32</v>
      </c>
      <c r="J36" s="146">
        <v>0.16</v>
      </c>
      <c r="K36" s="150">
        <v>0.28000000000000003</v>
      </c>
      <c r="L36" s="33"/>
      <c r="M36" s="68"/>
      <c r="N36" s="33"/>
    </row>
    <row r="37" spans="1:14" ht="14.45" customHeight="1" x14ac:dyDescent="0.25">
      <c r="A37" s="24" t="s">
        <v>28</v>
      </c>
      <c r="B37" s="147">
        <v>0.05</v>
      </c>
      <c r="C37" s="148">
        <v>0.06</v>
      </c>
      <c r="D37" s="147">
        <v>7.0000000000000007E-2</v>
      </c>
      <c r="E37" s="147">
        <v>0.06</v>
      </c>
      <c r="F37" s="147">
        <v>0.05</v>
      </c>
      <c r="G37" s="147">
        <v>0.34</v>
      </c>
      <c r="H37" s="147">
        <v>-0.19</v>
      </c>
      <c r="I37" s="149">
        <v>0.12</v>
      </c>
      <c r="J37" s="149">
        <v>0.04</v>
      </c>
      <c r="K37" s="151">
        <v>0.05</v>
      </c>
      <c r="L37" s="33"/>
      <c r="M37" s="33"/>
      <c r="N37" s="33"/>
    </row>
    <row r="38" spans="1:14" ht="14.45" customHeight="1" x14ac:dyDescent="0.25">
      <c r="A38" s="24" t="s">
        <v>29</v>
      </c>
      <c r="B38" s="147">
        <v>0.16</v>
      </c>
      <c r="C38" s="148">
        <v>0.17</v>
      </c>
      <c r="D38" s="147">
        <v>0.17</v>
      </c>
      <c r="E38" s="147">
        <v>0.15</v>
      </c>
      <c r="F38" s="147">
        <v>0.09</v>
      </c>
      <c r="G38" s="147">
        <v>0.08</v>
      </c>
      <c r="H38" s="147">
        <v>0.28999999999999998</v>
      </c>
      <c r="I38" s="149">
        <v>0.19</v>
      </c>
      <c r="J38" s="149">
        <v>0.11</v>
      </c>
      <c r="K38" s="151">
        <v>0.23</v>
      </c>
      <c r="L38" s="33"/>
      <c r="M38" s="33"/>
      <c r="N38" s="33"/>
    </row>
    <row r="39" spans="1:14" ht="14.45" customHeight="1" x14ac:dyDescent="0.25">
      <c r="A39" s="24"/>
      <c r="B39" s="147"/>
      <c r="C39" s="152"/>
      <c r="D39" s="147"/>
      <c r="E39" s="147"/>
      <c r="F39" s="147"/>
      <c r="G39" s="147"/>
      <c r="H39" s="147"/>
      <c r="I39" s="108"/>
      <c r="J39" s="149"/>
      <c r="K39" s="149"/>
      <c r="L39" s="33"/>
      <c r="M39" s="33"/>
      <c r="N39" s="33"/>
    </row>
    <row r="40" spans="1:14" ht="14.45" customHeight="1" x14ac:dyDescent="0.25">
      <c r="A40" s="21" t="s">
        <v>30</v>
      </c>
      <c r="B40" s="147" t="s">
        <v>36</v>
      </c>
      <c r="C40" s="152"/>
      <c r="D40" s="147" t="s">
        <v>36</v>
      </c>
      <c r="E40" s="147" t="s">
        <v>36</v>
      </c>
      <c r="F40" s="147" t="s">
        <v>36</v>
      </c>
      <c r="G40" s="147" t="s">
        <v>36</v>
      </c>
      <c r="H40" s="147" t="s">
        <v>36</v>
      </c>
      <c r="I40" s="108" t="s">
        <v>36</v>
      </c>
      <c r="J40" s="149" t="s">
        <v>36</v>
      </c>
      <c r="K40" s="149"/>
      <c r="L40" s="33"/>
      <c r="M40" s="33"/>
      <c r="N40" s="33"/>
    </row>
    <row r="41" spans="1:14" ht="15" customHeight="1" x14ac:dyDescent="0.25">
      <c r="A41" s="15" t="s">
        <v>53</v>
      </c>
      <c r="B41" s="147">
        <v>0.31</v>
      </c>
      <c r="C41" s="153">
        <v>0.14000000000000001</v>
      </c>
      <c r="D41" s="147">
        <v>0.67</v>
      </c>
      <c r="E41" s="147">
        <v>-0.25</v>
      </c>
      <c r="F41" s="147">
        <v>0.35</v>
      </c>
      <c r="G41" s="147">
        <v>0.02</v>
      </c>
      <c r="H41" s="147">
        <v>0.43</v>
      </c>
      <c r="I41" s="108">
        <v>0.59</v>
      </c>
      <c r="J41" s="149">
        <v>-7.0000000000000007E-2</v>
      </c>
      <c r="K41" s="151">
        <v>-1.75</v>
      </c>
      <c r="L41" s="33"/>
      <c r="M41" s="33"/>
      <c r="N41" s="33"/>
    </row>
    <row r="42" spans="1:14" ht="15" customHeight="1" x14ac:dyDescent="0.25">
      <c r="A42" s="15" t="s">
        <v>54</v>
      </c>
      <c r="B42" s="147">
        <v>1.32</v>
      </c>
      <c r="C42" s="154">
        <v>1.29</v>
      </c>
      <c r="D42" s="155">
        <v>1.1200000000000001</v>
      </c>
      <c r="E42" s="155">
        <v>1.61</v>
      </c>
      <c r="F42" s="155">
        <v>1.1499999999999999</v>
      </c>
      <c r="G42" s="155">
        <v>1.49</v>
      </c>
      <c r="H42" s="155">
        <v>1.0900000000000001</v>
      </c>
      <c r="I42" s="118">
        <v>1.51</v>
      </c>
      <c r="J42" s="156">
        <v>0.78</v>
      </c>
      <c r="K42" s="157">
        <v>1.88</v>
      </c>
      <c r="L42" s="33"/>
      <c r="M42" s="33"/>
      <c r="N42" s="33"/>
    </row>
    <row r="43" spans="1:14" ht="14.45" customHeight="1" x14ac:dyDescent="0.25">
      <c r="A43" s="17"/>
      <c r="B43" s="17"/>
      <c r="C43" s="17"/>
      <c r="D43" s="17"/>
      <c r="E43" s="17"/>
      <c r="F43" s="17"/>
      <c r="G43" s="17"/>
      <c r="H43" s="18"/>
      <c r="L43" s="33"/>
      <c r="M43" s="33"/>
      <c r="N43" s="33"/>
    </row>
    <row r="44" spans="1:14" ht="14.45" customHeight="1" x14ac:dyDescent="0.25">
      <c r="A44" s="235" t="s">
        <v>31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54"/>
      <c r="M44" s="54"/>
    </row>
    <row r="45" spans="1:14" ht="44.25" customHeight="1" x14ac:dyDescent="0.25">
      <c r="A45" s="223" t="s">
        <v>79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174"/>
      <c r="M45" s="174"/>
    </row>
    <row r="46" spans="1:14" ht="30" customHeight="1" x14ac:dyDescent="0.25">
      <c r="A46" s="224" t="s">
        <v>80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63"/>
      <c r="M46" s="63"/>
    </row>
    <row r="47" spans="1:14" ht="14.45" customHeight="1" x14ac:dyDescent="0.25">
      <c r="A47" s="55" t="s">
        <v>32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4"/>
      <c r="M47" s="54"/>
    </row>
  </sheetData>
  <mergeCells count="11">
    <mergeCell ref="A45:K45"/>
    <mergeCell ref="A46:K46"/>
    <mergeCell ref="L1:M1"/>
    <mergeCell ref="A44:K44"/>
    <mergeCell ref="A4:A6"/>
    <mergeCell ref="B4:B6"/>
    <mergeCell ref="C4:C6"/>
    <mergeCell ref="D5:G5"/>
    <mergeCell ref="H5:K5"/>
    <mergeCell ref="D4:K4"/>
    <mergeCell ref="A2:K2"/>
  </mergeCells>
  <conditionalFormatting sqref="A7:K42">
    <cfRule type="expression" dxfId="8" priority="1">
      <formula>MOD(ROW(),2)=1</formula>
    </cfRule>
  </conditionalFormatting>
  <pageMargins left="0.5" right="0.45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7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4" x14ac:dyDescent="0.25">
      <c r="L1" s="208" t="s">
        <v>63</v>
      </c>
      <c r="M1" s="208"/>
    </row>
    <row r="2" spans="1:14" ht="15.75" x14ac:dyDescent="0.25">
      <c r="A2" s="222" t="s">
        <v>50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4" ht="14.25" customHeight="1" x14ac:dyDescent="0.25">
      <c r="A3" s="7"/>
      <c r="B3" s="7"/>
      <c r="C3" s="7"/>
      <c r="D3" s="7"/>
      <c r="E3" s="7"/>
      <c r="F3" s="7"/>
      <c r="G3" s="7"/>
      <c r="H3" s="7"/>
    </row>
    <row r="4" spans="1:14" ht="14.45" customHeight="1" x14ac:dyDescent="0.25">
      <c r="A4" s="215"/>
      <c r="B4" s="228" t="s">
        <v>51</v>
      </c>
      <c r="C4" s="229"/>
      <c r="D4" s="229"/>
      <c r="E4" s="229"/>
      <c r="F4" s="229"/>
      <c r="G4" s="229"/>
      <c r="H4" s="229"/>
      <c r="I4" s="229"/>
      <c r="J4" s="229"/>
      <c r="K4" s="229"/>
      <c r="L4" s="18"/>
      <c r="M4" s="18"/>
    </row>
    <row r="5" spans="1:14" ht="14.45" customHeight="1" x14ac:dyDescent="0.25">
      <c r="A5" s="216"/>
      <c r="B5" s="209">
        <v>2013</v>
      </c>
      <c r="C5" s="209">
        <v>2014</v>
      </c>
      <c r="D5" s="220" t="s">
        <v>44</v>
      </c>
      <c r="E5" s="221"/>
      <c r="F5" s="221"/>
      <c r="G5" s="221"/>
      <c r="H5" s="221"/>
      <c r="I5" s="221"/>
      <c r="J5" s="221"/>
      <c r="K5" s="221"/>
      <c r="L5" s="56"/>
      <c r="M5" s="56"/>
    </row>
    <row r="6" spans="1:14" ht="14.45" customHeight="1" x14ac:dyDescent="0.25">
      <c r="A6" s="216"/>
      <c r="B6" s="210"/>
      <c r="C6" s="210"/>
      <c r="D6" s="212">
        <v>2013</v>
      </c>
      <c r="E6" s="213"/>
      <c r="F6" s="213"/>
      <c r="G6" s="214"/>
      <c r="H6" s="220">
        <v>2014</v>
      </c>
      <c r="I6" s="221"/>
      <c r="J6" s="221"/>
      <c r="K6" s="221"/>
      <c r="L6" s="33"/>
      <c r="M6" s="33"/>
    </row>
    <row r="7" spans="1:14" ht="14.45" customHeight="1" x14ac:dyDescent="0.25">
      <c r="A7" s="217"/>
      <c r="B7" s="211"/>
      <c r="C7" s="211"/>
      <c r="D7" s="8" t="s">
        <v>45</v>
      </c>
      <c r="E7" s="8" t="s">
        <v>46</v>
      </c>
      <c r="F7" s="8" t="s">
        <v>47</v>
      </c>
      <c r="G7" s="8" t="s">
        <v>48</v>
      </c>
      <c r="H7" s="39" t="s">
        <v>45</v>
      </c>
      <c r="I7" s="40" t="s">
        <v>46</v>
      </c>
      <c r="J7" s="40" t="s">
        <v>47</v>
      </c>
      <c r="K7" s="61" t="s">
        <v>48</v>
      </c>
      <c r="L7" s="33"/>
      <c r="M7" s="33"/>
    </row>
    <row r="8" spans="1:14" ht="14.45" customHeight="1" x14ac:dyDescent="0.25">
      <c r="A8" s="19" t="s">
        <v>0</v>
      </c>
      <c r="B8" s="102">
        <v>16768.099999999999</v>
      </c>
      <c r="C8" s="102">
        <v>17418.900000000001</v>
      </c>
      <c r="D8" s="102">
        <v>16502.400000000001</v>
      </c>
      <c r="E8" s="102">
        <v>16619.2</v>
      </c>
      <c r="F8" s="102">
        <v>16872.3</v>
      </c>
      <c r="G8" s="102">
        <v>17078.3</v>
      </c>
      <c r="H8" s="102">
        <v>17044</v>
      </c>
      <c r="I8" s="121">
        <v>17328.2</v>
      </c>
      <c r="J8" s="122">
        <v>17599.8</v>
      </c>
      <c r="K8" s="123">
        <v>17703.7</v>
      </c>
      <c r="L8" s="83"/>
      <c r="M8" s="33"/>
      <c r="N8" s="33"/>
    </row>
    <row r="9" spans="1:14" ht="14.45" customHeight="1" x14ac:dyDescent="0.25">
      <c r="A9" s="21"/>
      <c r="B9" s="107"/>
      <c r="C9" s="107"/>
      <c r="D9" s="107"/>
      <c r="E9" s="107"/>
      <c r="F9" s="107"/>
      <c r="G9" s="107"/>
      <c r="H9" s="107"/>
      <c r="I9" s="124"/>
      <c r="J9" s="89"/>
      <c r="K9" s="89"/>
      <c r="L9" s="83"/>
      <c r="M9" s="33"/>
      <c r="N9" s="33"/>
    </row>
    <row r="10" spans="1:14" ht="14.45" customHeight="1" x14ac:dyDescent="0.25">
      <c r="A10" s="21" t="s">
        <v>1</v>
      </c>
      <c r="B10" s="111">
        <v>14556.4</v>
      </c>
      <c r="C10" s="111">
        <v>15175.3</v>
      </c>
      <c r="D10" s="111">
        <v>14297.3</v>
      </c>
      <c r="E10" s="111">
        <v>14408.7</v>
      </c>
      <c r="F10" s="111">
        <v>14661.7</v>
      </c>
      <c r="G10" s="111">
        <v>14857.9</v>
      </c>
      <c r="H10" s="111">
        <v>14813.6</v>
      </c>
      <c r="I10" s="125">
        <v>15089</v>
      </c>
      <c r="J10" s="126">
        <v>15352.3</v>
      </c>
      <c r="K10" s="123">
        <v>15446.3</v>
      </c>
      <c r="L10" s="83"/>
      <c r="M10" s="33"/>
      <c r="N10" s="33"/>
    </row>
    <row r="11" spans="1:14" ht="14.45" customHeight="1" x14ac:dyDescent="0.25">
      <c r="A11" s="24" t="s">
        <v>2</v>
      </c>
      <c r="B11" s="107">
        <v>226.6</v>
      </c>
      <c r="C11" s="107">
        <v>210.2</v>
      </c>
      <c r="D11" s="107">
        <v>235.1</v>
      </c>
      <c r="E11" s="107">
        <v>226.2</v>
      </c>
      <c r="F11" s="107">
        <v>229.6</v>
      </c>
      <c r="G11" s="107">
        <v>215.7</v>
      </c>
      <c r="H11" s="107">
        <v>200.6</v>
      </c>
      <c r="I11" s="124">
        <v>222.5</v>
      </c>
      <c r="J11" s="89">
        <v>208.9</v>
      </c>
      <c r="K11" s="89">
        <v>209</v>
      </c>
      <c r="L11" s="84"/>
      <c r="M11" s="70"/>
      <c r="N11" s="33"/>
    </row>
    <row r="12" spans="1:14" ht="14.45" customHeight="1" x14ac:dyDescent="0.25">
      <c r="A12" s="24" t="s">
        <v>3</v>
      </c>
      <c r="B12" s="107">
        <v>439.4</v>
      </c>
      <c r="C12" s="107">
        <v>461.3</v>
      </c>
      <c r="D12" s="107">
        <v>416</v>
      </c>
      <c r="E12" s="107">
        <v>434.4</v>
      </c>
      <c r="F12" s="107">
        <v>460</v>
      </c>
      <c r="G12" s="107">
        <v>447.3</v>
      </c>
      <c r="H12" s="107">
        <v>459.9</v>
      </c>
      <c r="I12" s="124">
        <v>474.3</v>
      </c>
      <c r="J12" s="89">
        <v>476.1</v>
      </c>
      <c r="K12" s="89">
        <v>435.1</v>
      </c>
      <c r="L12" s="84"/>
      <c r="M12" s="70"/>
      <c r="N12" s="33"/>
    </row>
    <row r="13" spans="1:14" ht="14.45" customHeight="1" x14ac:dyDescent="0.25">
      <c r="A13" s="24" t="s">
        <v>4</v>
      </c>
      <c r="B13" s="107">
        <v>276.7</v>
      </c>
      <c r="C13" s="107">
        <v>291.3</v>
      </c>
      <c r="D13" s="107">
        <v>274.2</v>
      </c>
      <c r="E13" s="107">
        <v>276.8</v>
      </c>
      <c r="F13" s="107">
        <v>275.39999999999998</v>
      </c>
      <c r="G13" s="107">
        <v>280.3</v>
      </c>
      <c r="H13" s="107">
        <v>293.8</v>
      </c>
      <c r="I13" s="124">
        <v>288</v>
      </c>
      <c r="J13" s="89">
        <v>289.5</v>
      </c>
      <c r="K13" s="89">
        <v>294.10000000000002</v>
      </c>
      <c r="L13" s="84"/>
      <c r="M13" s="70"/>
      <c r="N13" s="33"/>
    </row>
    <row r="14" spans="1:14" ht="14.45" customHeight="1" x14ac:dyDescent="0.25">
      <c r="A14" s="24" t="s">
        <v>5</v>
      </c>
      <c r="B14" s="107">
        <v>619.9</v>
      </c>
      <c r="C14" s="107">
        <v>652.70000000000005</v>
      </c>
      <c r="D14" s="107">
        <v>603.4</v>
      </c>
      <c r="E14" s="107">
        <v>612.6</v>
      </c>
      <c r="F14" s="107">
        <v>626.6</v>
      </c>
      <c r="G14" s="107">
        <v>637.1</v>
      </c>
      <c r="H14" s="107">
        <v>634.70000000000005</v>
      </c>
      <c r="I14" s="124">
        <v>643.70000000000005</v>
      </c>
      <c r="J14" s="89">
        <v>659.8</v>
      </c>
      <c r="K14" s="89">
        <v>672.7</v>
      </c>
      <c r="L14" s="84"/>
      <c r="M14" s="70"/>
      <c r="N14" s="33"/>
    </row>
    <row r="15" spans="1:14" ht="14.45" customHeight="1" x14ac:dyDescent="0.25">
      <c r="A15" s="24" t="s">
        <v>6</v>
      </c>
      <c r="B15" s="107">
        <v>2028.5</v>
      </c>
      <c r="C15" s="107">
        <v>2090.6999999999998</v>
      </c>
      <c r="D15" s="107">
        <v>2011.3</v>
      </c>
      <c r="E15" s="107">
        <v>1996.8</v>
      </c>
      <c r="F15" s="107">
        <v>2023.7</v>
      </c>
      <c r="G15" s="107">
        <v>2082.1</v>
      </c>
      <c r="H15" s="107">
        <v>2045.4</v>
      </c>
      <c r="I15" s="124">
        <v>2085.1</v>
      </c>
      <c r="J15" s="89">
        <v>2115.4</v>
      </c>
      <c r="K15" s="89">
        <v>2116.9</v>
      </c>
      <c r="L15" s="84"/>
      <c r="M15" s="70"/>
      <c r="N15" s="33"/>
    </row>
    <row r="16" spans="1:14" ht="14.45" customHeight="1" x14ac:dyDescent="0.25">
      <c r="A16" s="25" t="s">
        <v>7</v>
      </c>
      <c r="B16" s="107">
        <v>1088.5</v>
      </c>
      <c r="C16" s="107">
        <v>1135.9000000000001</v>
      </c>
      <c r="D16" s="107">
        <v>1070.4000000000001</v>
      </c>
      <c r="E16" s="107">
        <v>1076.2</v>
      </c>
      <c r="F16" s="107">
        <v>1095</v>
      </c>
      <c r="G16" s="107">
        <v>1112.4000000000001</v>
      </c>
      <c r="H16" s="107">
        <v>1103.8</v>
      </c>
      <c r="I16" s="124">
        <v>1127</v>
      </c>
      <c r="J16" s="89">
        <v>1152</v>
      </c>
      <c r="K16" s="89">
        <v>1160.7</v>
      </c>
      <c r="L16" s="84"/>
      <c r="M16" s="70"/>
      <c r="N16" s="33"/>
    </row>
    <row r="17" spans="1:14" ht="14.45" customHeight="1" x14ac:dyDescent="0.25">
      <c r="A17" s="25" t="s">
        <v>8</v>
      </c>
      <c r="B17" s="107">
        <v>940</v>
      </c>
      <c r="C17" s="107">
        <v>954.8</v>
      </c>
      <c r="D17" s="107">
        <v>940.9</v>
      </c>
      <c r="E17" s="107">
        <v>920.6</v>
      </c>
      <c r="F17" s="107">
        <v>928.7</v>
      </c>
      <c r="G17" s="107">
        <v>969.6</v>
      </c>
      <c r="H17" s="107">
        <v>941.6</v>
      </c>
      <c r="I17" s="124">
        <v>958.1</v>
      </c>
      <c r="J17" s="89">
        <v>963.4</v>
      </c>
      <c r="K17" s="89">
        <v>956.2</v>
      </c>
      <c r="L17" s="84"/>
      <c r="M17" s="70"/>
      <c r="N17" s="33"/>
    </row>
    <row r="18" spans="1:14" ht="14.45" customHeight="1" x14ac:dyDescent="0.25">
      <c r="A18" s="24" t="s">
        <v>9</v>
      </c>
      <c r="B18" s="107">
        <v>998.5</v>
      </c>
      <c r="C18" s="107">
        <v>1037.7</v>
      </c>
      <c r="D18" s="107">
        <v>981.3</v>
      </c>
      <c r="E18" s="107">
        <v>984.8</v>
      </c>
      <c r="F18" s="107">
        <v>1008.4</v>
      </c>
      <c r="G18" s="107">
        <v>1019.5</v>
      </c>
      <c r="H18" s="107">
        <v>1012.9</v>
      </c>
      <c r="I18" s="124">
        <v>1033</v>
      </c>
      <c r="J18" s="89">
        <v>1044.2</v>
      </c>
      <c r="K18" s="89">
        <v>1060.5999999999999</v>
      </c>
      <c r="L18" s="84"/>
      <c r="M18" s="70"/>
      <c r="N18" s="33"/>
    </row>
    <row r="19" spans="1:14" ht="14.45" customHeight="1" x14ac:dyDescent="0.25">
      <c r="A19" s="24" t="s">
        <v>10</v>
      </c>
      <c r="B19" s="107">
        <v>971.4</v>
      </c>
      <c r="C19" s="107">
        <v>1014</v>
      </c>
      <c r="D19" s="107">
        <v>957.9</v>
      </c>
      <c r="E19" s="107">
        <v>960.7</v>
      </c>
      <c r="F19" s="107">
        <v>977.6</v>
      </c>
      <c r="G19" s="107">
        <v>989.3</v>
      </c>
      <c r="H19" s="107">
        <v>984.8</v>
      </c>
      <c r="I19" s="124">
        <v>1009.6</v>
      </c>
      <c r="J19" s="89">
        <v>1022.2</v>
      </c>
      <c r="K19" s="89">
        <v>1039.4000000000001</v>
      </c>
      <c r="L19" s="84"/>
      <c r="M19" s="70"/>
      <c r="N19" s="33"/>
    </row>
    <row r="20" spans="1:14" ht="14.45" customHeight="1" x14ac:dyDescent="0.25">
      <c r="A20" s="24" t="s">
        <v>11</v>
      </c>
      <c r="B20" s="107">
        <v>481.4</v>
      </c>
      <c r="C20" s="107">
        <v>506.2</v>
      </c>
      <c r="D20" s="107">
        <v>474.2</v>
      </c>
      <c r="E20" s="107">
        <v>475</v>
      </c>
      <c r="F20" s="107">
        <v>480.8</v>
      </c>
      <c r="G20" s="107">
        <v>495.7</v>
      </c>
      <c r="H20" s="107">
        <v>492.4</v>
      </c>
      <c r="I20" s="124">
        <v>501.2</v>
      </c>
      <c r="J20" s="89">
        <v>513</v>
      </c>
      <c r="K20" s="89">
        <v>518.20000000000005</v>
      </c>
      <c r="L20" s="84"/>
      <c r="M20" s="70"/>
      <c r="N20" s="33"/>
    </row>
    <row r="21" spans="1:14" ht="14.45" customHeight="1" x14ac:dyDescent="0.25">
      <c r="A21" s="24" t="s">
        <v>12</v>
      </c>
      <c r="B21" s="107">
        <v>779.2</v>
      </c>
      <c r="C21" s="107">
        <v>808</v>
      </c>
      <c r="D21" s="107">
        <v>762.5</v>
      </c>
      <c r="E21" s="107">
        <v>770.8</v>
      </c>
      <c r="F21" s="107">
        <v>779.1</v>
      </c>
      <c r="G21" s="107">
        <v>804.3</v>
      </c>
      <c r="H21" s="107">
        <v>796.7</v>
      </c>
      <c r="I21" s="124">
        <v>802.6</v>
      </c>
      <c r="J21" s="89">
        <v>813.1</v>
      </c>
      <c r="K21" s="89">
        <v>819.5</v>
      </c>
      <c r="L21" s="84"/>
      <c r="M21" s="70"/>
      <c r="N21" s="33"/>
    </row>
    <row r="22" spans="1:14" ht="14.45" customHeight="1" x14ac:dyDescent="0.25">
      <c r="A22" s="24" t="s">
        <v>13</v>
      </c>
      <c r="B22" s="107">
        <v>3381.7</v>
      </c>
      <c r="C22" s="107">
        <v>3527</v>
      </c>
      <c r="D22" s="107">
        <v>3307</v>
      </c>
      <c r="E22" s="107">
        <v>3349.8</v>
      </c>
      <c r="F22" s="107">
        <v>3414.4</v>
      </c>
      <c r="G22" s="107">
        <v>3455.7</v>
      </c>
      <c r="H22" s="107">
        <v>3428.7</v>
      </c>
      <c r="I22" s="124">
        <v>3488.9</v>
      </c>
      <c r="J22" s="89">
        <v>3594.1</v>
      </c>
      <c r="K22" s="89">
        <v>3596.5</v>
      </c>
      <c r="L22" s="84"/>
      <c r="M22" s="70"/>
      <c r="N22" s="33"/>
    </row>
    <row r="23" spans="1:14" ht="14.45" customHeight="1" x14ac:dyDescent="0.25">
      <c r="A23" s="25" t="s">
        <v>14</v>
      </c>
      <c r="B23" s="107">
        <v>1206.9000000000001</v>
      </c>
      <c r="C23" s="107">
        <v>1261.3</v>
      </c>
      <c r="D23" s="107">
        <v>1168.2</v>
      </c>
      <c r="E23" s="107">
        <v>1200.4000000000001</v>
      </c>
      <c r="F23" s="107">
        <v>1220.5999999999999</v>
      </c>
      <c r="G23" s="107">
        <v>1238.5</v>
      </c>
      <c r="H23" s="107">
        <v>1209.2</v>
      </c>
      <c r="I23" s="124">
        <v>1240.5</v>
      </c>
      <c r="J23" s="89">
        <v>1308.8</v>
      </c>
      <c r="K23" s="89">
        <v>1286.5</v>
      </c>
      <c r="L23" s="84"/>
      <c r="M23" s="70"/>
      <c r="N23" s="33"/>
    </row>
    <row r="24" spans="1:14" ht="14.45" customHeight="1" x14ac:dyDescent="0.25">
      <c r="A24" s="25" t="s">
        <v>15</v>
      </c>
      <c r="B24" s="107">
        <v>2174.8000000000002</v>
      </c>
      <c r="C24" s="107">
        <v>2265.8000000000002</v>
      </c>
      <c r="D24" s="107">
        <v>2138.8000000000002</v>
      </c>
      <c r="E24" s="107">
        <v>2149.4</v>
      </c>
      <c r="F24" s="107">
        <v>2193.9</v>
      </c>
      <c r="G24" s="107">
        <v>2217.1</v>
      </c>
      <c r="H24" s="107">
        <v>2219.5</v>
      </c>
      <c r="I24" s="124">
        <v>2248.3000000000002</v>
      </c>
      <c r="J24" s="89">
        <v>2285.3000000000002</v>
      </c>
      <c r="K24" s="89">
        <v>2310</v>
      </c>
      <c r="L24" s="84"/>
      <c r="M24" s="70"/>
      <c r="N24" s="33"/>
    </row>
    <row r="25" spans="1:14" ht="14.45" customHeight="1" x14ac:dyDescent="0.25">
      <c r="A25" s="26" t="s">
        <v>16</v>
      </c>
      <c r="B25" s="107">
        <v>1981.7</v>
      </c>
      <c r="C25" s="107">
        <v>2098.3000000000002</v>
      </c>
      <c r="D25" s="107">
        <v>1934.1</v>
      </c>
      <c r="E25" s="107">
        <v>1964.9</v>
      </c>
      <c r="F25" s="107">
        <v>2004.5</v>
      </c>
      <c r="G25" s="107">
        <v>2023.4</v>
      </c>
      <c r="H25" s="107">
        <v>2041.3</v>
      </c>
      <c r="I25" s="124">
        <v>2085.1</v>
      </c>
      <c r="J25" s="89">
        <v>2116.1</v>
      </c>
      <c r="K25" s="89">
        <v>2150.6999999999998</v>
      </c>
      <c r="L25" s="84"/>
      <c r="M25" s="70"/>
      <c r="N25" s="33"/>
    </row>
    <row r="26" spans="1:14" ht="14.45" customHeight="1" x14ac:dyDescent="0.25">
      <c r="A26" s="27" t="s">
        <v>17</v>
      </c>
      <c r="B26" s="107">
        <v>1154.8</v>
      </c>
      <c r="C26" s="107">
        <v>1220.8</v>
      </c>
      <c r="D26" s="107">
        <v>1126.8</v>
      </c>
      <c r="E26" s="107">
        <v>1144.5999999999999</v>
      </c>
      <c r="F26" s="107">
        <v>1168.5999999999999</v>
      </c>
      <c r="G26" s="107">
        <v>1179.2</v>
      </c>
      <c r="H26" s="107">
        <v>1188.2</v>
      </c>
      <c r="I26" s="124">
        <v>1210.9000000000001</v>
      </c>
      <c r="J26" s="89">
        <v>1232</v>
      </c>
      <c r="K26" s="89">
        <v>1252.3</v>
      </c>
      <c r="L26" s="84"/>
      <c r="M26" s="70"/>
      <c r="N26" s="33"/>
    </row>
    <row r="27" spans="1:14" ht="14.45" customHeight="1" x14ac:dyDescent="0.25">
      <c r="A27" s="27" t="s">
        <v>18</v>
      </c>
      <c r="B27" s="107">
        <v>323.2</v>
      </c>
      <c r="C27" s="107">
        <v>345</v>
      </c>
      <c r="D27" s="107">
        <v>315.8</v>
      </c>
      <c r="E27" s="107">
        <v>321.8</v>
      </c>
      <c r="F27" s="107">
        <v>327</v>
      </c>
      <c r="G27" s="107">
        <v>328</v>
      </c>
      <c r="H27" s="107">
        <v>335.2</v>
      </c>
      <c r="I27" s="124">
        <v>344</v>
      </c>
      <c r="J27" s="89">
        <v>347.1</v>
      </c>
      <c r="K27" s="89">
        <v>353.6</v>
      </c>
      <c r="L27" s="84"/>
      <c r="M27" s="70"/>
      <c r="N27" s="33"/>
    </row>
    <row r="28" spans="1:14" ht="14.45" customHeight="1" x14ac:dyDescent="0.25">
      <c r="A28" s="27" t="s">
        <v>19</v>
      </c>
      <c r="B28" s="107">
        <v>503.8</v>
      </c>
      <c r="C28" s="107">
        <v>532.5</v>
      </c>
      <c r="D28" s="107">
        <v>491.6</v>
      </c>
      <c r="E28" s="107">
        <v>498.5</v>
      </c>
      <c r="F28" s="107">
        <v>508.8</v>
      </c>
      <c r="G28" s="107">
        <v>516.20000000000005</v>
      </c>
      <c r="H28" s="107">
        <v>517.9</v>
      </c>
      <c r="I28" s="124">
        <v>530.20000000000005</v>
      </c>
      <c r="J28" s="89">
        <v>537</v>
      </c>
      <c r="K28" s="89">
        <v>544.79999999999995</v>
      </c>
      <c r="L28" s="84"/>
      <c r="M28" s="70"/>
      <c r="N28" s="33"/>
    </row>
    <row r="29" spans="1:14" ht="14.45" customHeight="1" x14ac:dyDescent="0.25">
      <c r="A29" s="24" t="s">
        <v>20</v>
      </c>
      <c r="B29" s="107">
        <v>1380.4</v>
      </c>
      <c r="C29" s="107">
        <v>1435.3</v>
      </c>
      <c r="D29" s="107">
        <v>1366.9</v>
      </c>
      <c r="E29" s="107">
        <v>1373.4</v>
      </c>
      <c r="F29" s="107">
        <v>1385.2</v>
      </c>
      <c r="G29" s="107">
        <v>1395.9</v>
      </c>
      <c r="H29" s="107">
        <v>1406.7</v>
      </c>
      <c r="I29" s="124">
        <v>1424.7</v>
      </c>
      <c r="J29" s="89">
        <v>1445.2</v>
      </c>
      <c r="K29" s="89">
        <v>1464.8</v>
      </c>
      <c r="L29" s="84"/>
      <c r="M29" s="70"/>
      <c r="N29" s="33"/>
    </row>
    <row r="30" spans="1:14" ht="14.45" customHeight="1" x14ac:dyDescent="0.25">
      <c r="A30" s="25" t="s">
        <v>21</v>
      </c>
      <c r="B30" s="107">
        <v>184.6</v>
      </c>
      <c r="C30" s="107">
        <v>191.1</v>
      </c>
      <c r="D30" s="107">
        <v>181.7</v>
      </c>
      <c r="E30" s="107">
        <v>183.7</v>
      </c>
      <c r="F30" s="107">
        <v>185.5</v>
      </c>
      <c r="G30" s="107">
        <v>187.4</v>
      </c>
      <c r="H30" s="107">
        <v>188.5</v>
      </c>
      <c r="I30" s="124">
        <v>189.1</v>
      </c>
      <c r="J30" s="89">
        <v>192.5</v>
      </c>
      <c r="K30" s="89">
        <v>194.2</v>
      </c>
      <c r="L30" s="84"/>
      <c r="M30" s="70"/>
      <c r="N30" s="33"/>
    </row>
    <row r="31" spans="1:14" ht="14.45" customHeight="1" x14ac:dyDescent="0.25">
      <c r="A31" s="25" t="s">
        <v>22</v>
      </c>
      <c r="B31" s="107">
        <v>1195.8</v>
      </c>
      <c r="C31" s="107">
        <v>1244.3</v>
      </c>
      <c r="D31" s="107">
        <v>1185.2</v>
      </c>
      <c r="E31" s="107">
        <v>1189.7</v>
      </c>
      <c r="F31" s="107">
        <v>1199.7</v>
      </c>
      <c r="G31" s="107">
        <v>1208.5</v>
      </c>
      <c r="H31" s="107">
        <v>1218.2</v>
      </c>
      <c r="I31" s="124">
        <v>1235.5999999999999</v>
      </c>
      <c r="J31" s="89">
        <v>1252.7</v>
      </c>
      <c r="K31" s="89">
        <v>1270.5999999999999</v>
      </c>
      <c r="L31" s="84"/>
      <c r="M31" s="70"/>
      <c r="N31" s="33"/>
    </row>
    <row r="32" spans="1:14" ht="14.45" customHeight="1" x14ac:dyDescent="0.25">
      <c r="A32" s="26" t="s">
        <v>23</v>
      </c>
      <c r="B32" s="107">
        <v>621.70000000000005</v>
      </c>
      <c r="C32" s="107">
        <v>657.1</v>
      </c>
      <c r="D32" s="107">
        <v>609.20000000000005</v>
      </c>
      <c r="E32" s="107">
        <v>616</v>
      </c>
      <c r="F32" s="107">
        <v>625.79999999999995</v>
      </c>
      <c r="G32" s="107">
        <v>635.9</v>
      </c>
      <c r="H32" s="107">
        <v>638.29999999999995</v>
      </c>
      <c r="I32" s="124">
        <v>650.1</v>
      </c>
      <c r="J32" s="89">
        <v>665.2</v>
      </c>
      <c r="K32" s="89">
        <v>674.7</v>
      </c>
      <c r="L32" s="84"/>
      <c r="M32" s="70"/>
      <c r="N32" s="33"/>
    </row>
    <row r="33" spans="1:14" ht="14.45" customHeight="1" x14ac:dyDescent="0.25">
      <c r="A33" s="27" t="s">
        <v>24</v>
      </c>
      <c r="B33" s="107">
        <v>163.6</v>
      </c>
      <c r="C33" s="107">
        <v>174.6</v>
      </c>
      <c r="D33" s="107">
        <v>158.6</v>
      </c>
      <c r="E33" s="107">
        <v>162</v>
      </c>
      <c r="F33" s="107">
        <v>164.9</v>
      </c>
      <c r="G33" s="107">
        <v>168.8</v>
      </c>
      <c r="H33" s="107">
        <v>170.5</v>
      </c>
      <c r="I33" s="124">
        <v>172.6</v>
      </c>
      <c r="J33" s="89">
        <v>176.9</v>
      </c>
      <c r="K33" s="89">
        <v>178.4</v>
      </c>
      <c r="L33" s="84"/>
      <c r="M33" s="70"/>
      <c r="N33" s="33"/>
    </row>
    <row r="34" spans="1:14" ht="14.45" customHeight="1" x14ac:dyDescent="0.25">
      <c r="A34" s="27" t="s">
        <v>25</v>
      </c>
      <c r="B34" s="107">
        <v>458.1</v>
      </c>
      <c r="C34" s="107">
        <v>482.5</v>
      </c>
      <c r="D34" s="107">
        <v>450.6</v>
      </c>
      <c r="E34" s="107">
        <v>453.9</v>
      </c>
      <c r="F34" s="107">
        <v>460.9</v>
      </c>
      <c r="G34" s="107">
        <v>467.1</v>
      </c>
      <c r="H34" s="107">
        <v>467.9</v>
      </c>
      <c r="I34" s="124">
        <v>477.5</v>
      </c>
      <c r="J34" s="89">
        <v>488.3</v>
      </c>
      <c r="K34" s="89">
        <v>496.3</v>
      </c>
      <c r="L34" s="84"/>
      <c r="M34" s="70"/>
      <c r="N34" s="33"/>
    </row>
    <row r="35" spans="1:14" ht="14.45" customHeight="1" x14ac:dyDescent="0.25">
      <c r="A35" s="24" t="s">
        <v>26</v>
      </c>
      <c r="B35" s="107">
        <v>369.3</v>
      </c>
      <c r="C35" s="107">
        <v>385.3</v>
      </c>
      <c r="D35" s="107">
        <v>364.2</v>
      </c>
      <c r="E35" s="107">
        <v>366.8</v>
      </c>
      <c r="F35" s="107">
        <v>370.6</v>
      </c>
      <c r="G35" s="107">
        <v>375.7</v>
      </c>
      <c r="H35" s="107">
        <v>377.5</v>
      </c>
      <c r="I35" s="124">
        <v>380.1</v>
      </c>
      <c r="J35" s="89">
        <v>389.5</v>
      </c>
      <c r="K35" s="89">
        <v>394</v>
      </c>
      <c r="L35" s="84"/>
      <c r="M35" s="70"/>
      <c r="N35" s="33"/>
    </row>
    <row r="36" spans="1:14" ht="14.45" customHeight="1" x14ac:dyDescent="0.25">
      <c r="A36" s="21" t="s">
        <v>27</v>
      </c>
      <c r="B36" s="111">
        <v>2211.6</v>
      </c>
      <c r="C36" s="111">
        <v>2243.6</v>
      </c>
      <c r="D36" s="111">
        <v>2205.1</v>
      </c>
      <c r="E36" s="111">
        <v>2210.4</v>
      </c>
      <c r="F36" s="111">
        <v>2210.6</v>
      </c>
      <c r="G36" s="111">
        <v>2220.4</v>
      </c>
      <c r="H36" s="111">
        <v>2230.3000000000002</v>
      </c>
      <c r="I36" s="125">
        <v>2239.1999999999998</v>
      </c>
      <c r="J36" s="126">
        <v>2247.5</v>
      </c>
      <c r="K36" s="123">
        <v>2257.4</v>
      </c>
      <c r="L36" s="83"/>
      <c r="M36" s="33"/>
      <c r="N36" s="33"/>
    </row>
    <row r="37" spans="1:14" ht="14.45" customHeight="1" x14ac:dyDescent="0.25">
      <c r="A37" s="24" t="s">
        <v>28</v>
      </c>
      <c r="B37" s="107">
        <v>704.3</v>
      </c>
      <c r="C37" s="107">
        <v>704.8</v>
      </c>
      <c r="D37" s="107">
        <v>709.2</v>
      </c>
      <c r="E37" s="107">
        <v>705.8</v>
      </c>
      <c r="F37" s="107">
        <v>698.8</v>
      </c>
      <c r="G37" s="107">
        <v>703.5</v>
      </c>
      <c r="H37" s="107">
        <v>705.1</v>
      </c>
      <c r="I37" s="124">
        <v>704.8</v>
      </c>
      <c r="J37" s="89">
        <v>703.9</v>
      </c>
      <c r="K37" s="127">
        <v>705.5</v>
      </c>
      <c r="L37" s="84"/>
      <c r="M37" s="33"/>
      <c r="N37" s="33"/>
    </row>
    <row r="38" spans="1:14" ht="14.45" customHeight="1" x14ac:dyDescent="0.25">
      <c r="A38" s="24" t="s">
        <v>29</v>
      </c>
      <c r="B38" s="107">
        <v>1507.3</v>
      </c>
      <c r="C38" s="107">
        <v>1538.8</v>
      </c>
      <c r="D38" s="107">
        <v>1496</v>
      </c>
      <c r="E38" s="107">
        <v>1504.6</v>
      </c>
      <c r="F38" s="107">
        <v>1511.9</v>
      </c>
      <c r="G38" s="107">
        <v>1516.9</v>
      </c>
      <c r="H38" s="107">
        <v>1525.2</v>
      </c>
      <c r="I38" s="124">
        <v>1534.4</v>
      </c>
      <c r="J38" s="89">
        <v>1543.6</v>
      </c>
      <c r="K38" s="127">
        <v>1551.9</v>
      </c>
      <c r="L38" s="84"/>
      <c r="M38" s="33"/>
      <c r="N38" s="33"/>
    </row>
    <row r="39" spans="1:14" ht="14.45" customHeight="1" x14ac:dyDescent="0.25">
      <c r="A39" s="24"/>
      <c r="B39" s="107"/>
      <c r="C39" s="107"/>
      <c r="D39" s="107"/>
      <c r="E39" s="107"/>
      <c r="F39" s="107"/>
      <c r="G39" s="107"/>
      <c r="H39" s="107"/>
      <c r="I39" s="108"/>
      <c r="J39" s="89"/>
      <c r="K39" s="89"/>
      <c r="L39" s="84"/>
      <c r="M39" s="33"/>
      <c r="N39" s="33"/>
    </row>
    <row r="40" spans="1:14" ht="14.45" customHeight="1" x14ac:dyDescent="0.25">
      <c r="A40" s="21" t="s">
        <v>30</v>
      </c>
      <c r="B40" s="107" t="s">
        <v>36</v>
      </c>
      <c r="C40" s="107"/>
      <c r="D40" s="107" t="s">
        <v>36</v>
      </c>
      <c r="E40" s="107" t="s">
        <v>36</v>
      </c>
      <c r="F40" s="107" t="s">
        <v>36</v>
      </c>
      <c r="G40" s="107" t="s">
        <v>36</v>
      </c>
      <c r="H40" s="107" t="s">
        <v>36</v>
      </c>
      <c r="I40" s="108" t="s">
        <v>36</v>
      </c>
      <c r="J40" s="89" t="s">
        <v>36</v>
      </c>
      <c r="K40" s="89"/>
      <c r="L40" s="84"/>
      <c r="M40" s="33"/>
      <c r="N40" s="33"/>
    </row>
    <row r="41" spans="1:14" ht="15" customHeight="1" x14ac:dyDescent="0.25">
      <c r="A41" s="15" t="s">
        <v>53</v>
      </c>
      <c r="B41" s="107">
        <v>3314.4</v>
      </c>
      <c r="C41" s="107">
        <v>3415</v>
      </c>
      <c r="D41" s="107">
        <v>3265.8</v>
      </c>
      <c r="E41" s="107">
        <v>3269.9</v>
      </c>
      <c r="F41" s="107">
        <v>3339.8</v>
      </c>
      <c r="G41" s="107">
        <v>3382.2</v>
      </c>
      <c r="H41" s="107">
        <v>3340.6</v>
      </c>
      <c r="I41" s="124">
        <v>3425.7</v>
      </c>
      <c r="J41" s="89">
        <v>3460.1</v>
      </c>
      <c r="K41" s="127">
        <v>3433.6</v>
      </c>
      <c r="L41" s="84"/>
      <c r="M41" s="33"/>
      <c r="N41" s="33"/>
    </row>
    <row r="42" spans="1:14" ht="15" customHeight="1" x14ac:dyDescent="0.25">
      <c r="A42" s="15" t="s">
        <v>54</v>
      </c>
      <c r="B42" s="107">
        <v>11242</v>
      </c>
      <c r="C42" s="107">
        <v>11760.3</v>
      </c>
      <c r="D42" s="117">
        <v>11031.5</v>
      </c>
      <c r="E42" s="117">
        <v>11138.8</v>
      </c>
      <c r="F42" s="117">
        <v>11321.9</v>
      </c>
      <c r="G42" s="117">
        <v>11475.7</v>
      </c>
      <c r="H42" s="117">
        <v>11473.1</v>
      </c>
      <c r="I42" s="128">
        <v>11663.3</v>
      </c>
      <c r="J42" s="129">
        <v>11892.2</v>
      </c>
      <c r="K42" s="130">
        <v>12012.7</v>
      </c>
      <c r="L42" s="84"/>
      <c r="M42" s="33"/>
      <c r="N42" s="33"/>
    </row>
    <row r="43" spans="1:14" ht="14.45" customHeight="1" x14ac:dyDescent="0.25">
      <c r="A43" s="17"/>
      <c r="B43" s="17"/>
      <c r="C43" s="17"/>
      <c r="D43" s="17"/>
      <c r="E43" s="18"/>
      <c r="F43" s="18"/>
      <c r="G43" s="18"/>
      <c r="H43" s="18"/>
    </row>
    <row r="44" spans="1:14" ht="14.45" customHeight="1" x14ac:dyDescent="0.25">
      <c r="A44" s="227" t="s">
        <v>31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54"/>
      <c r="M44" s="54"/>
    </row>
    <row r="45" spans="1:14" ht="43.5" customHeight="1" x14ac:dyDescent="0.25">
      <c r="A45" s="225" t="s">
        <v>79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174"/>
      <c r="M45" s="174"/>
    </row>
    <row r="46" spans="1:14" ht="14.45" customHeight="1" x14ac:dyDescent="0.25">
      <c r="A46" s="54" t="s">
        <v>32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4" x14ac:dyDescent="0.25">
      <c r="A47" s="6" t="s">
        <v>56</v>
      </c>
    </row>
  </sheetData>
  <mergeCells count="11">
    <mergeCell ref="A45:K45"/>
    <mergeCell ref="D5:K5"/>
    <mergeCell ref="L1:M1"/>
    <mergeCell ref="A44:K44"/>
    <mergeCell ref="A4:A7"/>
    <mergeCell ref="D6:G6"/>
    <mergeCell ref="B5:B7"/>
    <mergeCell ref="C5:C7"/>
    <mergeCell ref="H6:K6"/>
    <mergeCell ref="B4:K4"/>
    <mergeCell ref="A2:K2"/>
  </mergeCells>
  <conditionalFormatting sqref="A8:K42">
    <cfRule type="expression" dxfId="7" priority="1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7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3" x14ac:dyDescent="0.25">
      <c r="L1" s="208" t="s">
        <v>63</v>
      </c>
      <c r="M1" s="208"/>
    </row>
    <row r="2" spans="1:13" ht="15.75" x14ac:dyDescent="0.25">
      <c r="A2" s="222" t="s">
        <v>52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</row>
    <row r="4" spans="1:13" ht="14.45" customHeight="1" x14ac:dyDescent="0.25">
      <c r="A4" s="215"/>
      <c r="B4" s="209">
        <v>2013</v>
      </c>
      <c r="C4" s="209">
        <v>2014</v>
      </c>
      <c r="D4" s="218">
        <v>2013</v>
      </c>
      <c r="E4" s="219"/>
      <c r="F4" s="219"/>
      <c r="G4" s="230"/>
      <c r="H4" s="220">
        <v>2014</v>
      </c>
      <c r="I4" s="221"/>
      <c r="J4" s="221"/>
      <c r="K4" s="221"/>
    </row>
    <row r="5" spans="1:13" ht="14.45" customHeight="1" x14ac:dyDescent="0.25">
      <c r="A5" s="217"/>
      <c r="B5" s="211"/>
      <c r="C5" s="211"/>
      <c r="D5" s="8" t="s">
        <v>45</v>
      </c>
      <c r="E5" s="8" t="s">
        <v>46</v>
      </c>
      <c r="F5" s="8" t="s">
        <v>47</v>
      </c>
      <c r="G5" s="8" t="s">
        <v>48</v>
      </c>
      <c r="H5" s="39" t="s">
        <v>45</v>
      </c>
      <c r="I5" s="40" t="s">
        <v>46</v>
      </c>
      <c r="J5" s="40" t="s">
        <v>47</v>
      </c>
      <c r="K5" s="61" t="s">
        <v>48</v>
      </c>
    </row>
    <row r="6" spans="1:13" ht="14.45" customHeight="1" x14ac:dyDescent="0.25">
      <c r="A6" s="19" t="s">
        <v>0</v>
      </c>
      <c r="B6" s="102">
        <v>100</v>
      </c>
      <c r="C6" s="103">
        <v>100</v>
      </c>
      <c r="D6" s="102">
        <v>100</v>
      </c>
      <c r="E6" s="102">
        <v>100</v>
      </c>
      <c r="F6" s="102">
        <v>100</v>
      </c>
      <c r="G6" s="102">
        <v>100</v>
      </c>
      <c r="H6" s="102">
        <v>100</v>
      </c>
      <c r="I6" s="120">
        <v>100</v>
      </c>
      <c r="J6" s="120">
        <v>100</v>
      </c>
      <c r="K6" s="120">
        <v>100</v>
      </c>
    </row>
    <row r="7" spans="1:13" ht="14.45" customHeight="1" x14ac:dyDescent="0.25">
      <c r="A7" s="21"/>
      <c r="B7" s="107"/>
      <c r="C7" s="106"/>
      <c r="D7" s="107"/>
      <c r="E7" s="107"/>
      <c r="F7" s="107"/>
      <c r="G7" s="107"/>
      <c r="H7" s="107"/>
      <c r="I7" s="108"/>
      <c r="J7" s="109"/>
      <c r="K7" s="109"/>
    </row>
    <row r="8" spans="1:13" ht="14.45" customHeight="1" x14ac:dyDescent="0.25">
      <c r="A8" s="21" t="s">
        <v>1</v>
      </c>
      <c r="B8" s="111">
        <v>86.8</v>
      </c>
      <c r="C8" s="106">
        <v>87.1</v>
      </c>
      <c r="D8" s="111">
        <v>86.6</v>
      </c>
      <c r="E8" s="111">
        <v>86.7</v>
      </c>
      <c r="F8" s="111">
        <v>86.9</v>
      </c>
      <c r="G8" s="111">
        <v>87</v>
      </c>
      <c r="H8" s="111">
        <v>86.9</v>
      </c>
      <c r="I8" s="112">
        <v>87.1</v>
      </c>
      <c r="J8" s="112">
        <v>87.2</v>
      </c>
      <c r="K8" s="112">
        <v>87.2</v>
      </c>
      <c r="L8" s="71"/>
    </row>
    <row r="9" spans="1:13" ht="14.45" customHeight="1" x14ac:dyDescent="0.25">
      <c r="A9" s="24" t="s">
        <v>2</v>
      </c>
      <c r="B9" s="107">
        <v>1.4</v>
      </c>
      <c r="C9" s="114">
        <v>1.2</v>
      </c>
      <c r="D9" s="107">
        <v>1.4</v>
      </c>
      <c r="E9" s="107">
        <v>1.4</v>
      </c>
      <c r="F9" s="107">
        <v>1.4</v>
      </c>
      <c r="G9" s="107">
        <v>1.3</v>
      </c>
      <c r="H9" s="107">
        <v>1.2</v>
      </c>
      <c r="I9" s="109">
        <v>1.3</v>
      </c>
      <c r="J9" s="109">
        <v>1.2</v>
      </c>
      <c r="K9" s="109">
        <v>1.2</v>
      </c>
      <c r="L9" s="71"/>
      <c r="M9" s="71"/>
    </row>
    <row r="10" spans="1:13" ht="14.45" customHeight="1" x14ac:dyDescent="0.25">
      <c r="A10" s="24" t="s">
        <v>3</v>
      </c>
      <c r="B10" s="107">
        <v>2.6</v>
      </c>
      <c r="C10" s="114">
        <v>2.6</v>
      </c>
      <c r="D10" s="107">
        <v>2.5</v>
      </c>
      <c r="E10" s="107">
        <v>2.6</v>
      </c>
      <c r="F10" s="107">
        <v>2.7</v>
      </c>
      <c r="G10" s="107">
        <v>2.6</v>
      </c>
      <c r="H10" s="107">
        <v>2.7</v>
      </c>
      <c r="I10" s="109">
        <v>2.7</v>
      </c>
      <c r="J10" s="109">
        <v>2.7</v>
      </c>
      <c r="K10" s="109">
        <v>2.5</v>
      </c>
      <c r="L10" s="71"/>
      <c r="M10" s="71"/>
    </row>
    <row r="11" spans="1:13" ht="14.45" customHeight="1" x14ac:dyDescent="0.25">
      <c r="A11" s="24" t="s">
        <v>4</v>
      </c>
      <c r="B11" s="107">
        <v>1.6</v>
      </c>
      <c r="C11" s="114">
        <v>1.7</v>
      </c>
      <c r="D11" s="107">
        <v>1.7</v>
      </c>
      <c r="E11" s="107">
        <v>1.7</v>
      </c>
      <c r="F11" s="107">
        <v>1.6</v>
      </c>
      <c r="G11" s="107">
        <v>1.6</v>
      </c>
      <c r="H11" s="107">
        <v>1.7</v>
      </c>
      <c r="I11" s="109">
        <v>1.7</v>
      </c>
      <c r="J11" s="109">
        <v>1.6</v>
      </c>
      <c r="K11" s="109">
        <v>1.7000000000000002</v>
      </c>
      <c r="L11" s="71"/>
      <c r="M11" s="71"/>
    </row>
    <row r="12" spans="1:13" ht="14.45" customHeight="1" x14ac:dyDescent="0.25">
      <c r="A12" s="24" t="s">
        <v>5</v>
      </c>
      <c r="B12" s="107">
        <v>3.7</v>
      </c>
      <c r="C12" s="114">
        <v>3.7</v>
      </c>
      <c r="D12" s="107">
        <v>3.7</v>
      </c>
      <c r="E12" s="107">
        <v>3.7</v>
      </c>
      <c r="F12" s="107">
        <v>3.7</v>
      </c>
      <c r="G12" s="107">
        <v>3.7</v>
      </c>
      <c r="H12" s="107">
        <v>3.7</v>
      </c>
      <c r="I12" s="109">
        <v>3.7</v>
      </c>
      <c r="J12" s="109">
        <v>3.7</v>
      </c>
      <c r="K12" s="109">
        <v>3.8</v>
      </c>
      <c r="L12" s="71"/>
      <c r="M12" s="71"/>
    </row>
    <row r="13" spans="1:13" ht="14.45" customHeight="1" x14ac:dyDescent="0.25">
      <c r="A13" s="24" t="s">
        <v>6</v>
      </c>
      <c r="B13" s="107">
        <v>12.1</v>
      </c>
      <c r="C13" s="114">
        <v>12</v>
      </c>
      <c r="D13" s="107">
        <v>12.2</v>
      </c>
      <c r="E13" s="107">
        <v>12</v>
      </c>
      <c r="F13" s="107">
        <v>12</v>
      </c>
      <c r="G13" s="107">
        <v>12.2</v>
      </c>
      <c r="H13" s="107">
        <v>12</v>
      </c>
      <c r="I13" s="109">
        <v>12</v>
      </c>
      <c r="J13" s="109">
        <v>12</v>
      </c>
      <c r="K13" s="109">
        <v>12</v>
      </c>
      <c r="L13" s="71"/>
      <c r="M13" s="71"/>
    </row>
    <row r="14" spans="1:13" ht="14.45" customHeight="1" x14ac:dyDescent="0.25">
      <c r="A14" s="25" t="s">
        <v>7</v>
      </c>
      <c r="B14" s="107">
        <v>6.5</v>
      </c>
      <c r="C14" s="114">
        <v>6.5</v>
      </c>
      <c r="D14" s="107">
        <v>6.5</v>
      </c>
      <c r="E14" s="107">
        <v>6.5</v>
      </c>
      <c r="F14" s="107">
        <v>6.5</v>
      </c>
      <c r="G14" s="107">
        <v>6.5</v>
      </c>
      <c r="H14" s="107">
        <v>6.5</v>
      </c>
      <c r="I14" s="109">
        <v>6.5</v>
      </c>
      <c r="J14" s="109">
        <v>6.5</v>
      </c>
      <c r="K14" s="109">
        <v>6.6000000000000005</v>
      </c>
      <c r="L14" s="71"/>
      <c r="M14" s="71"/>
    </row>
    <row r="15" spans="1:13" ht="14.45" customHeight="1" x14ac:dyDescent="0.25">
      <c r="A15" s="25" t="s">
        <v>8</v>
      </c>
      <c r="B15" s="107">
        <v>5.6</v>
      </c>
      <c r="C15" s="114">
        <v>5.5</v>
      </c>
      <c r="D15" s="107">
        <v>5.7</v>
      </c>
      <c r="E15" s="107">
        <v>5.5</v>
      </c>
      <c r="F15" s="107">
        <v>5.5</v>
      </c>
      <c r="G15" s="107">
        <v>5.7</v>
      </c>
      <c r="H15" s="107">
        <v>5.5</v>
      </c>
      <c r="I15" s="109">
        <v>5.5</v>
      </c>
      <c r="J15" s="109">
        <v>5.5</v>
      </c>
      <c r="K15" s="109">
        <v>5.4</v>
      </c>
      <c r="L15" s="71"/>
      <c r="M15" s="71"/>
    </row>
    <row r="16" spans="1:13" ht="14.45" customHeight="1" x14ac:dyDescent="0.25">
      <c r="A16" s="24" t="s">
        <v>9</v>
      </c>
      <c r="B16" s="107">
        <v>6</v>
      </c>
      <c r="C16" s="114">
        <v>6</v>
      </c>
      <c r="D16" s="107">
        <v>5.9</v>
      </c>
      <c r="E16" s="107">
        <v>5.9</v>
      </c>
      <c r="F16" s="107">
        <v>6</v>
      </c>
      <c r="G16" s="107">
        <v>6</v>
      </c>
      <c r="H16" s="107">
        <v>5.9</v>
      </c>
      <c r="I16" s="109">
        <v>6</v>
      </c>
      <c r="J16" s="109">
        <v>5.9</v>
      </c>
      <c r="K16" s="109">
        <v>6</v>
      </c>
      <c r="L16" s="71"/>
      <c r="M16" s="71"/>
    </row>
    <row r="17" spans="1:13" ht="14.45" customHeight="1" x14ac:dyDescent="0.25">
      <c r="A17" s="24" t="s">
        <v>10</v>
      </c>
      <c r="B17" s="107">
        <v>5.8</v>
      </c>
      <c r="C17" s="114">
        <v>5.8</v>
      </c>
      <c r="D17" s="107">
        <v>5.8</v>
      </c>
      <c r="E17" s="107">
        <v>5.8</v>
      </c>
      <c r="F17" s="107">
        <v>5.8</v>
      </c>
      <c r="G17" s="107">
        <v>5.8</v>
      </c>
      <c r="H17" s="107">
        <v>5.8</v>
      </c>
      <c r="I17" s="109">
        <v>5.8</v>
      </c>
      <c r="J17" s="109">
        <v>5.8</v>
      </c>
      <c r="K17" s="109">
        <v>5.8999999999999995</v>
      </c>
      <c r="L17" s="71"/>
      <c r="M17" s="71"/>
    </row>
    <row r="18" spans="1:13" ht="14.45" customHeight="1" x14ac:dyDescent="0.25">
      <c r="A18" s="24" t="s">
        <v>11</v>
      </c>
      <c r="B18" s="107">
        <v>2.9</v>
      </c>
      <c r="C18" s="114">
        <v>2.9</v>
      </c>
      <c r="D18" s="107">
        <v>2.9</v>
      </c>
      <c r="E18" s="107">
        <v>2.9</v>
      </c>
      <c r="F18" s="107">
        <v>2.8</v>
      </c>
      <c r="G18" s="107">
        <v>2.9</v>
      </c>
      <c r="H18" s="107">
        <v>2.9</v>
      </c>
      <c r="I18" s="109">
        <v>2.9</v>
      </c>
      <c r="J18" s="109">
        <v>2.9</v>
      </c>
      <c r="K18" s="109">
        <v>2.9000000000000004</v>
      </c>
      <c r="L18" s="71"/>
      <c r="M18" s="71"/>
    </row>
    <row r="19" spans="1:13" ht="14.45" customHeight="1" x14ac:dyDescent="0.25">
      <c r="A19" s="24" t="s">
        <v>12</v>
      </c>
      <c r="B19" s="107">
        <v>4.5999999999999996</v>
      </c>
      <c r="C19" s="114">
        <v>4.5999999999999996</v>
      </c>
      <c r="D19" s="107">
        <v>4.5999999999999996</v>
      </c>
      <c r="E19" s="107">
        <v>4.5999999999999996</v>
      </c>
      <c r="F19" s="107">
        <v>4.5999999999999996</v>
      </c>
      <c r="G19" s="107">
        <v>4.7</v>
      </c>
      <c r="H19" s="107">
        <v>4.7</v>
      </c>
      <c r="I19" s="109">
        <v>4.5999999999999996</v>
      </c>
      <c r="J19" s="109">
        <v>4.5999999999999996</v>
      </c>
      <c r="K19" s="109">
        <v>4.5999999999999996</v>
      </c>
      <c r="L19" s="71"/>
      <c r="M19" s="71"/>
    </row>
    <row r="20" spans="1:13" ht="14.45" customHeight="1" x14ac:dyDescent="0.25">
      <c r="A20" s="24" t="s">
        <v>13</v>
      </c>
      <c r="B20" s="107">
        <v>20.2</v>
      </c>
      <c r="C20" s="114">
        <v>20.2</v>
      </c>
      <c r="D20" s="107">
        <v>20</v>
      </c>
      <c r="E20" s="107">
        <v>20.2</v>
      </c>
      <c r="F20" s="107">
        <v>20.2</v>
      </c>
      <c r="G20" s="107">
        <v>20.2</v>
      </c>
      <c r="H20" s="107">
        <v>20.100000000000001</v>
      </c>
      <c r="I20" s="109">
        <v>20.100000000000001</v>
      </c>
      <c r="J20" s="109">
        <v>20.399999999999999</v>
      </c>
      <c r="K20" s="109">
        <v>20.3</v>
      </c>
      <c r="L20" s="71"/>
      <c r="M20" s="71"/>
    </row>
    <row r="21" spans="1:13" ht="14.45" customHeight="1" x14ac:dyDescent="0.25">
      <c r="A21" s="25" t="s">
        <v>14</v>
      </c>
      <c r="B21" s="107">
        <v>7.2</v>
      </c>
      <c r="C21" s="114">
        <v>7.2</v>
      </c>
      <c r="D21" s="107">
        <v>7.1</v>
      </c>
      <c r="E21" s="107">
        <v>7.2</v>
      </c>
      <c r="F21" s="107">
        <v>7.2</v>
      </c>
      <c r="G21" s="107">
        <v>7.3</v>
      </c>
      <c r="H21" s="107">
        <v>7.1</v>
      </c>
      <c r="I21" s="109">
        <v>7.2</v>
      </c>
      <c r="J21" s="109">
        <v>7.4</v>
      </c>
      <c r="K21" s="109">
        <v>7.3</v>
      </c>
      <c r="L21" s="71"/>
      <c r="M21" s="71"/>
    </row>
    <row r="22" spans="1:13" ht="14.45" customHeight="1" x14ac:dyDescent="0.25">
      <c r="A22" s="25" t="s">
        <v>15</v>
      </c>
      <c r="B22" s="107">
        <v>13</v>
      </c>
      <c r="C22" s="114">
        <v>13</v>
      </c>
      <c r="D22" s="107">
        <v>13</v>
      </c>
      <c r="E22" s="107">
        <v>12.9</v>
      </c>
      <c r="F22" s="107">
        <v>13</v>
      </c>
      <c r="G22" s="107">
        <v>13</v>
      </c>
      <c r="H22" s="107">
        <v>13</v>
      </c>
      <c r="I22" s="109">
        <v>13</v>
      </c>
      <c r="J22" s="109">
        <v>13</v>
      </c>
      <c r="K22" s="109">
        <v>13</v>
      </c>
      <c r="L22" s="71"/>
      <c r="M22" s="71"/>
    </row>
    <row r="23" spans="1:13" ht="14.45" customHeight="1" x14ac:dyDescent="0.25">
      <c r="A23" s="26" t="s">
        <v>16</v>
      </c>
      <c r="B23" s="107">
        <v>11.8</v>
      </c>
      <c r="C23" s="114">
        <v>12</v>
      </c>
      <c r="D23" s="107">
        <v>11.7</v>
      </c>
      <c r="E23" s="107">
        <v>11.8</v>
      </c>
      <c r="F23" s="107">
        <v>11.9</v>
      </c>
      <c r="G23" s="107">
        <v>11.8</v>
      </c>
      <c r="H23" s="107">
        <v>12</v>
      </c>
      <c r="I23" s="109">
        <v>12</v>
      </c>
      <c r="J23" s="109">
        <v>12</v>
      </c>
      <c r="K23" s="109">
        <v>12.1</v>
      </c>
      <c r="L23" s="71"/>
      <c r="M23" s="71"/>
    </row>
    <row r="24" spans="1:13" ht="14.45" customHeight="1" x14ac:dyDescent="0.25">
      <c r="A24" s="27" t="s">
        <v>17</v>
      </c>
      <c r="B24" s="107">
        <v>6.9</v>
      </c>
      <c r="C24" s="114">
        <v>7</v>
      </c>
      <c r="D24" s="107">
        <v>6.8</v>
      </c>
      <c r="E24" s="107">
        <v>6.9</v>
      </c>
      <c r="F24" s="107">
        <v>6.9</v>
      </c>
      <c r="G24" s="107">
        <v>6.9</v>
      </c>
      <c r="H24" s="107">
        <v>7</v>
      </c>
      <c r="I24" s="109">
        <v>7</v>
      </c>
      <c r="J24" s="109">
        <v>7</v>
      </c>
      <c r="K24" s="109">
        <v>7.1</v>
      </c>
      <c r="L24" s="71"/>
      <c r="M24" s="71"/>
    </row>
    <row r="25" spans="1:13" ht="14.45" customHeight="1" x14ac:dyDescent="0.25">
      <c r="A25" s="27" t="s">
        <v>18</v>
      </c>
      <c r="B25" s="107">
        <v>1.9</v>
      </c>
      <c r="C25" s="114">
        <v>2</v>
      </c>
      <c r="D25" s="107">
        <v>1.9</v>
      </c>
      <c r="E25" s="107">
        <v>1.9</v>
      </c>
      <c r="F25" s="107">
        <v>1.9</v>
      </c>
      <c r="G25" s="107">
        <v>1.9</v>
      </c>
      <c r="H25" s="107">
        <v>2</v>
      </c>
      <c r="I25" s="109">
        <v>2</v>
      </c>
      <c r="J25" s="109">
        <v>2</v>
      </c>
      <c r="K25" s="109">
        <v>2</v>
      </c>
      <c r="L25" s="71"/>
      <c r="M25" s="71"/>
    </row>
    <row r="26" spans="1:13" ht="14.45" customHeight="1" x14ac:dyDescent="0.25">
      <c r="A26" s="27" t="s">
        <v>19</v>
      </c>
      <c r="B26" s="107">
        <v>3</v>
      </c>
      <c r="C26" s="114">
        <v>3.1</v>
      </c>
      <c r="D26" s="107">
        <v>3</v>
      </c>
      <c r="E26" s="107">
        <v>3</v>
      </c>
      <c r="F26" s="107">
        <v>3</v>
      </c>
      <c r="G26" s="107">
        <v>3</v>
      </c>
      <c r="H26" s="107">
        <v>3</v>
      </c>
      <c r="I26" s="109">
        <v>3.1</v>
      </c>
      <c r="J26" s="109">
        <v>3.1</v>
      </c>
      <c r="K26" s="109">
        <v>3.1</v>
      </c>
      <c r="L26" s="71"/>
      <c r="M26" s="71"/>
    </row>
    <row r="27" spans="1:13" ht="14.45" customHeight="1" x14ac:dyDescent="0.25">
      <c r="A27" s="24" t="s">
        <v>20</v>
      </c>
      <c r="B27" s="107">
        <v>8.1999999999999993</v>
      </c>
      <c r="C27" s="114">
        <v>8.1999999999999993</v>
      </c>
      <c r="D27" s="107">
        <v>8.3000000000000007</v>
      </c>
      <c r="E27" s="107">
        <v>8.3000000000000007</v>
      </c>
      <c r="F27" s="107">
        <v>8.1999999999999993</v>
      </c>
      <c r="G27" s="107">
        <v>8.1999999999999993</v>
      </c>
      <c r="H27" s="107">
        <v>8.3000000000000007</v>
      </c>
      <c r="I27" s="109">
        <v>8.1999999999999993</v>
      </c>
      <c r="J27" s="109">
        <v>8.1999999999999993</v>
      </c>
      <c r="K27" s="109">
        <v>8.3000000000000007</v>
      </c>
      <c r="L27" s="71"/>
      <c r="M27" s="71"/>
    </row>
    <row r="28" spans="1:13" ht="14.45" customHeight="1" x14ac:dyDescent="0.25">
      <c r="A28" s="25" t="s">
        <v>21</v>
      </c>
      <c r="B28" s="107">
        <v>1.1000000000000001</v>
      </c>
      <c r="C28" s="114">
        <v>1.1000000000000001</v>
      </c>
      <c r="D28" s="107">
        <v>1.1000000000000001</v>
      </c>
      <c r="E28" s="107">
        <v>1.1000000000000001</v>
      </c>
      <c r="F28" s="107">
        <v>1.1000000000000001</v>
      </c>
      <c r="G28" s="107">
        <v>1.1000000000000001</v>
      </c>
      <c r="H28" s="107">
        <v>1.1000000000000001</v>
      </c>
      <c r="I28" s="109">
        <v>1.1000000000000001</v>
      </c>
      <c r="J28" s="109">
        <v>1.1000000000000001</v>
      </c>
      <c r="K28" s="109">
        <v>1.0999999999999999</v>
      </c>
      <c r="L28" s="71"/>
      <c r="M28" s="71"/>
    </row>
    <row r="29" spans="1:13" ht="14.45" customHeight="1" x14ac:dyDescent="0.25">
      <c r="A29" s="25" t="s">
        <v>22</v>
      </c>
      <c r="B29" s="107">
        <v>7.1</v>
      </c>
      <c r="C29" s="114">
        <v>7.1</v>
      </c>
      <c r="D29" s="107">
        <v>7.2</v>
      </c>
      <c r="E29" s="107">
        <v>7.2</v>
      </c>
      <c r="F29" s="107">
        <v>7.1</v>
      </c>
      <c r="G29" s="107">
        <v>7.1</v>
      </c>
      <c r="H29" s="107">
        <v>7.1</v>
      </c>
      <c r="I29" s="109">
        <v>7.1</v>
      </c>
      <c r="J29" s="109">
        <v>7.1</v>
      </c>
      <c r="K29" s="109">
        <v>7.1999999999999993</v>
      </c>
      <c r="L29" s="71"/>
      <c r="M29" s="71"/>
    </row>
    <row r="30" spans="1:13" ht="14.45" customHeight="1" x14ac:dyDescent="0.25">
      <c r="A30" s="26" t="s">
        <v>23</v>
      </c>
      <c r="B30" s="107">
        <v>3.7</v>
      </c>
      <c r="C30" s="114">
        <v>3.8</v>
      </c>
      <c r="D30" s="107">
        <v>3.7</v>
      </c>
      <c r="E30" s="107">
        <v>3.7</v>
      </c>
      <c r="F30" s="107">
        <v>3.7</v>
      </c>
      <c r="G30" s="107">
        <v>3.7</v>
      </c>
      <c r="H30" s="107">
        <v>3.7</v>
      </c>
      <c r="I30" s="109">
        <v>3.8</v>
      </c>
      <c r="J30" s="109">
        <v>3.8</v>
      </c>
      <c r="K30" s="109">
        <v>3.8</v>
      </c>
      <c r="L30" s="71"/>
      <c r="M30" s="71"/>
    </row>
    <row r="31" spans="1:13" ht="14.45" customHeight="1" x14ac:dyDescent="0.25">
      <c r="A31" s="27" t="s">
        <v>24</v>
      </c>
      <c r="B31" s="107">
        <v>1</v>
      </c>
      <c r="C31" s="114">
        <v>1</v>
      </c>
      <c r="D31" s="107">
        <v>1</v>
      </c>
      <c r="E31" s="107">
        <v>1</v>
      </c>
      <c r="F31" s="107">
        <v>1</v>
      </c>
      <c r="G31" s="107">
        <v>1</v>
      </c>
      <c r="H31" s="107">
        <v>1</v>
      </c>
      <c r="I31" s="109">
        <v>1</v>
      </c>
      <c r="J31" s="109">
        <v>1</v>
      </c>
      <c r="K31" s="109">
        <v>1</v>
      </c>
      <c r="L31" s="71"/>
      <c r="M31" s="71"/>
    </row>
    <row r="32" spans="1:13" ht="14.45" customHeight="1" x14ac:dyDescent="0.25">
      <c r="A32" s="27" t="s">
        <v>25</v>
      </c>
      <c r="B32" s="107">
        <v>2.7</v>
      </c>
      <c r="C32" s="114">
        <v>2.8</v>
      </c>
      <c r="D32" s="107">
        <v>2.7</v>
      </c>
      <c r="E32" s="107">
        <v>2.7</v>
      </c>
      <c r="F32" s="107">
        <v>2.7</v>
      </c>
      <c r="G32" s="107">
        <v>2.7</v>
      </c>
      <c r="H32" s="107">
        <v>2.7</v>
      </c>
      <c r="I32" s="109">
        <v>2.8</v>
      </c>
      <c r="J32" s="109">
        <v>2.8</v>
      </c>
      <c r="K32" s="109">
        <v>2.8000000000000003</v>
      </c>
      <c r="L32" s="71"/>
      <c r="M32" s="71"/>
    </row>
    <row r="33" spans="1:13" ht="14.45" customHeight="1" x14ac:dyDescent="0.25">
      <c r="A33" s="24" t="s">
        <v>26</v>
      </c>
      <c r="B33" s="107">
        <v>2.2000000000000002</v>
      </c>
      <c r="C33" s="114">
        <v>2.2000000000000002</v>
      </c>
      <c r="D33" s="107">
        <v>2.2000000000000002</v>
      </c>
      <c r="E33" s="107">
        <v>2.2000000000000002</v>
      </c>
      <c r="F33" s="107">
        <v>2.2000000000000002</v>
      </c>
      <c r="G33" s="107">
        <v>2.2000000000000002</v>
      </c>
      <c r="H33" s="107">
        <v>2.2000000000000002</v>
      </c>
      <c r="I33" s="109">
        <v>2.2000000000000002</v>
      </c>
      <c r="J33" s="109">
        <v>2.2000000000000002</v>
      </c>
      <c r="K33" s="109">
        <v>2.1999999999999997</v>
      </c>
      <c r="L33" s="71"/>
      <c r="M33" s="71"/>
    </row>
    <row r="34" spans="1:13" ht="14.45" customHeight="1" x14ac:dyDescent="0.25">
      <c r="A34" s="21" t="s">
        <v>27</v>
      </c>
      <c r="B34" s="111">
        <v>13.2</v>
      </c>
      <c r="C34" s="106">
        <v>12.9</v>
      </c>
      <c r="D34" s="111">
        <v>13.4</v>
      </c>
      <c r="E34" s="111">
        <v>13.3</v>
      </c>
      <c r="F34" s="111">
        <v>13.1</v>
      </c>
      <c r="G34" s="111">
        <v>13</v>
      </c>
      <c r="H34" s="111">
        <v>13.1</v>
      </c>
      <c r="I34" s="112">
        <v>12.9</v>
      </c>
      <c r="J34" s="112">
        <v>12.8</v>
      </c>
      <c r="K34" s="112">
        <v>12.8</v>
      </c>
      <c r="L34" s="71"/>
    </row>
    <row r="35" spans="1:13" ht="14.45" customHeight="1" x14ac:dyDescent="0.25">
      <c r="A35" s="24" t="s">
        <v>28</v>
      </c>
      <c r="B35" s="107">
        <v>4.2</v>
      </c>
      <c r="C35" s="114">
        <v>4</v>
      </c>
      <c r="D35" s="107">
        <v>4.3</v>
      </c>
      <c r="E35" s="107">
        <v>4.2</v>
      </c>
      <c r="F35" s="107">
        <v>4.0999999999999996</v>
      </c>
      <c r="G35" s="107">
        <v>4.0999999999999996</v>
      </c>
      <c r="H35" s="107">
        <v>4.0999999999999996</v>
      </c>
      <c r="I35" s="109">
        <v>4.0999999999999996</v>
      </c>
      <c r="J35" s="109">
        <v>4</v>
      </c>
      <c r="K35" s="109">
        <v>4</v>
      </c>
      <c r="L35" s="71"/>
    </row>
    <row r="36" spans="1:13" ht="14.45" customHeight="1" x14ac:dyDescent="0.25">
      <c r="A36" s="24" t="s">
        <v>29</v>
      </c>
      <c r="B36" s="107">
        <v>9</v>
      </c>
      <c r="C36" s="114">
        <v>8.8000000000000007</v>
      </c>
      <c r="D36" s="107">
        <v>9.1</v>
      </c>
      <c r="E36" s="107">
        <v>9.1</v>
      </c>
      <c r="F36" s="107">
        <v>9</v>
      </c>
      <c r="G36" s="107">
        <v>8.9</v>
      </c>
      <c r="H36" s="107">
        <v>8.9</v>
      </c>
      <c r="I36" s="109">
        <v>8.9</v>
      </c>
      <c r="J36" s="109">
        <v>8.8000000000000007</v>
      </c>
      <c r="K36" s="109">
        <v>8.8000000000000007</v>
      </c>
      <c r="L36" s="71"/>
    </row>
    <row r="37" spans="1:13" ht="14.45" customHeight="1" x14ac:dyDescent="0.25">
      <c r="A37" s="24"/>
      <c r="B37" s="107"/>
      <c r="C37" s="114"/>
      <c r="D37" s="107"/>
      <c r="E37" s="107"/>
      <c r="F37" s="107"/>
      <c r="G37" s="107"/>
      <c r="H37" s="107"/>
      <c r="I37" s="108"/>
      <c r="J37" s="109"/>
      <c r="K37" s="109"/>
    </row>
    <row r="38" spans="1:13" ht="14.45" customHeight="1" x14ac:dyDescent="0.25">
      <c r="A38" s="21" t="s">
        <v>30</v>
      </c>
      <c r="B38" s="107" t="s">
        <v>36</v>
      </c>
      <c r="C38" s="114"/>
      <c r="D38" s="107" t="s">
        <v>36</v>
      </c>
      <c r="E38" s="107" t="s">
        <v>36</v>
      </c>
      <c r="F38" s="107" t="s">
        <v>36</v>
      </c>
      <c r="G38" s="107" t="s">
        <v>36</v>
      </c>
      <c r="H38" s="107" t="s">
        <v>36</v>
      </c>
      <c r="I38" s="108" t="s">
        <v>36</v>
      </c>
      <c r="J38" s="109" t="s">
        <v>36</v>
      </c>
      <c r="K38" s="109"/>
    </row>
    <row r="39" spans="1:13" ht="15" customHeight="1" x14ac:dyDescent="0.25">
      <c r="A39" s="15" t="s">
        <v>53</v>
      </c>
      <c r="B39" s="107">
        <v>19.8</v>
      </c>
      <c r="C39" s="114">
        <v>19.600000000000001</v>
      </c>
      <c r="D39" s="107">
        <v>19.8</v>
      </c>
      <c r="E39" s="107">
        <v>19.7</v>
      </c>
      <c r="F39" s="107">
        <v>19.8</v>
      </c>
      <c r="G39" s="107">
        <v>19.8</v>
      </c>
      <c r="H39" s="107">
        <v>19.600000000000001</v>
      </c>
      <c r="I39" s="108">
        <v>19.8</v>
      </c>
      <c r="J39" s="109">
        <v>19.7</v>
      </c>
      <c r="K39" s="109">
        <v>19.399999999999999</v>
      </c>
    </row>
    <row r="40" spans="1:13" ht="15" customHeight="1" x14ac:dyDescent="0.25">
      <c r="A40" s="15" t="s">
        <v>54</v>
      </c>
      <c r="B40" s="107">
        <v>67</v>
      </c>
      <c r="C40" s="116">
        <v>67.5</v>
      </c>
      <c r="D40" s="117">
        <v>66.8</v>
      </c>
      <c r="E40" s="117">
        <v>67</v>
      </c>
      <c r="F40" s="117">
        <v>67.099999999999994</v>
      </c>
      <c r="G40" s="117">
        <v>67.2</v>
      </c>
      <c r="H40" s="117">
        <v>67.3</v>
      </c>
      <c r="I40" s="118">
        <v>67.3</v>
      </c>
      <c r="J40" s="119">
        <v>67.599999999999994</v>
      </c>
      <c r="K40" s="119">
        <v>67.900000000000006</v>
      </c>
    </row>
    <row r="41" spans="1:13" ht="14.45" customHeight="1" x14ac:dyDescent="0.25">
      <c r="A41" s="17"/>
      <c r="B41" s="17"/>
      <c r="C41" s="17"/>
      <c r="D41" s="17"/>
      <c r="E41" s="18"/>
      <c r="F41" s="18"/>
      <c r="G41" s="18"/>
      <c r="H41" s="18"/>
    </row>
    <row r="42" spans="1:13" ht="14.45" customHeight="1" x14ac:dyDescent="0.25">
      <c r="A42" s="226" t="s">
        <v>31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54"/>
      <c r="M42" s="54"/>
    </row>
    <row r="43" spans="1:13" ht="43.5" customHeight="1" x14ac:dyDescent="0.25">
      <c r="A43" s="225" t="s">
        <v>79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174"/>
      <c r="M43" s="174"/>
    </row>
    <row r="44" spans="1:13" ht="14.45" customHeight="1" x14ac:dyDescent="0.25">
      <c r="A44" s="53" t="s">
        <v>32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x14ac:dyDescent="0.25">
      <c r="A45" s="6" t="s">
        <v>58</v>
      </c>
    </row>
    <row r="46" spans="1:13" x14ac:dyDescent="0.25">
      <c r="A46" s="6" t="s">
        <v>58</v>
      </c>
    </row>
    <row r="47" spans="1:13" x14ac:dyDescent="0.25">
      <c r="A47" s="6" t="s">
        <v>56</v>
      </c>
    </row>
  </sheetData>
  <mergeCells count="9">
    <mergeCell ref="A43:K43"/>
    <mergeCell ref="A2:K2"/>
    <mergeCell ref="L1:M1"/>
    <mergeCell ref="A42:K42"/>
    <mergeCell ref="A4:A5"/>
    <mergeCell ref="B4:B5"/>
    <mergeCell ref="C4:C5"/>
    <mergeCell ref="D4:G4"/>
    <mergeCell ref="H4:K4"/>
  </mergeCells>
  <conditionalFormatting sqref="A6:K40">
    <cfRule type="expression" dxfId="6" priority="1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5" x14ac:dyDescent="0.25">
      <c r="L1" s="208" t="s">
        <v>63</v>
      </c>
      <c r="M1" s="208"/>
    </row>
    <row r="2" spans="1:15" ht="15.75" x14ac:dyDescent="0.25">
      <c r="A2" s="222" t="s">
        <v>81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5" ht="14.25" customHeight="1" x14ac:dyDescent="0.25">
      <c r="A3" s="7"/>
      <c r="B3" s="7"/>
      <c r="C3" s="7"/>
      <c r="D3" s="7"/>
      <c r="E3" s="7"/>
      <c r="F3" s="7"/>
      <c r="G3" s="7"/>
      <c r="H3" s="7"/>
    </row>
    <row r="4" spans="1:15" ht="14.25" customHeight="1" x14ac:dyDescent="0.25">
      <c r="A4" s="215"/>
      <c r="B4" s="209">
        <v>2013</v>
      </c>
      <c r="C4" s="209">
        <v>2014</v>
      </c>
      <c r="D4" s="218" t="s">
        <v>44</v>
      </c>
      <c r="E4" s="219"/>
      <c r="F4" s="219"/>
      <c r="G4" s="219"/>
      <c r="H4" s="219"/>
      <c r="I4" s="219"/>
      <c r="J4" s="219"/>
      <c r="K4" s="62"/>
    </row>
    <row r="5" spans="1:15" ht="14.25" customHeight="1" x14ac:dyDescent="0.25">
      <c r="A5" s="216"/>
      <c r="B5" s="210"/>
      <c r="C5" s="210"/>
      <c r="D5" s="212">
        <v>2013</v>
      </c>
      <c r="E5" s="213"/>
      <c r="F5" s="213"/>
      <c r="G5" s="214"/>
      <c r="H5" s="220">
        <v>2014</v>
      </c>
      <c r="I5" s="221"/>
      <c r="J5" s="221"/>
      <c r="K5" s="221"/>
    </row>
    <row r="6" spans="1:15" ht="14.25" customHeight="1" x14ac:dyDescent="0.25">
      <c r="A6" s="217"/>
      <c r="B6" s="211"/>
      <c r="C6" s="211"/>
      <c r="D6" s="8" t="s">
        <v>45</v>
      </c>
      <c r="E6" s="8" t="s">
        <v>46</v>
      </c>
      <c r="F6" s="8" t="s">
        <v>47</v>
      </c>
      <c r="G6" s="8" t="s">
        <v>48</v>
      </c>
      <c r="H6" s="185" t="s">
        <v>45</v>
      </c>
      <c r="I6" s="186" t="s">
        <v>46</v>
      </c>
      <c r="J6" s="186" t="s">
        <v>47</v>
      </c>
      <c r="K6" s="186" t="s">
        <v>48</v>
      </c>
    </row>
    <row r="7" spans="1:15" ht="14.45" customHeight="1" x14ac:dyDescent="0.25">
      <c r="A7" s="19" t="s">
        <v>62</v>
      </c>
      <c r="B7" s="102">
        <v>2.1</v>
      </c>
      <c r="C7" s="103">
        <v>2.9</v>
      </c>
      <c r="D7" s="102">
        <v>0.3</v>
      </c>
      <c r="E7" s="102">
        <v>3.7</v>
      </c>
      <c r="F7" s="102">
        <v>3.2</v>
      </c>
      <c r="G7" s="102">
        <v>3.5</v>
      </c>
      <c r="H7" s="102">
        <v>-0.3</v>
      </c>
      <c r="I7" s="104">
        <v>4.8</v>
      </c>
      <c r="J7" s="104">
        <v>5.2</v>
      </c>
      <c r="K7" s="104">
        <v>2.6</v>
      </c>
    </row>
    <row r="8" spans="1:15" ht="14.45" customHeight="1" x14ac:dyDescent="0.25">
      <c r="A8" s="21"/>
      <c r="B8" s="105"/>
      <c r="C8" s="106"/>
      <c r="D8" s="107"/>
      <c r="E8" s="107"/>
      <c r="F8" s="107"/>
      <c r="G8" s="107"/>
      <c r="H8" s="107"/>
      <c r="I8" s="108"/>
      <c r="J8" s="109"/>
      <c r="K8" s="109"/>
      <c r="L8" s="33"/>
      <c r="M8" s="33"/>
      <c r="N8" s="33"/>
      <c r="O8" s="33"/>
    </row>
    <row r="9" spans="1:15" ht="14.45" customHeight="1" x14ac:dyDescent="0.25">
      <c r="A9" s="21" t="s">
        <v>1</v>
      </c>
      <c r="B9" s="110">
        <v>2.5</v>
      </c>
      <c r="C9" s="106">
        <v>3.3</v>
      </c>
      <c r="D9" s="111">
        <v>0.7</v>
      </c>
      <c r="E9" s="111">
        <v>4.3</v>
      </c>
      <c r="F9" s="111">
        <v>3.6</v>
      </c>
      <c r="G9" s="111">
        <v>4.5</v>
      </c>
      <c r="H9" s="111">
        <v>-0.4</v>
      </c>
      <c r="I9" s="112">
        <v>5.5</v>
      </c>
      <c r="J9" s="112">
        <v>5.2</v>
      </c>
      <c r="K9" s="112">
        <v>3.1</v>
      </c>
      <c r="L9" s="79"/>
      <c r="M9" s="33"/>
      <c r="N9" s="33"/>
      <c r="O9" s="33"/>
    </row>
    <row r="10" spans="1:15" ht="14.45" customHeight="1" x14ac:dyDescent="0.25">
      <c r="A10" s="24" t="s">
        <v>2</v>
      </c>
      <c r="B10" s="113">
        <v>3.1</v>
      </c>
      <c r="C10" s="114">
        <v>-2.6</v>
      </c>
      <c r="D10" s="107">
        <v>11.9</v>
      </c>
      <c r="E10" s="107">
        <v>5.9</v>
      </c>
      <c r="F10" s="107">
        <v>10.1</v>
      </c>
      <c r="G10" s="107">
        <v>-0.5</v>
      </c>
      <c r="H10" s="107">
        <v>-19.899999999999999</v>
      </c>
      <c r="I10" s="109">
        <v>6.3</v>
      </c>
      <c r="J10" s="109">
        <v>0.2</v>
      </c>
      <c r="K10" s="109">
        <v>5.3</v>
      </c>
      <c r="L10" s="79"/>
      <c r="M10" s="70"/>
      <c r="N10" s="33"/>
      <c r="O10" s="33"/>
    </row>
    <row r="11" spans="1:15" ht="14.45" customHeight="1" x14ac:dyDescent="0.25">
      <c r="A11" s="24" t="s">
        <v>3</v>
      </c>
      <c r="B11" s="113">
        <v>5.3</v>
      </c>
      <c r="C11" s="114">
        <v>9.6</v>
      </c>
      <c r="D11" s="107">
        <v>-1.9</v>
      </c>
      <c r="E11" s="107">
        <v>11.2</v>
      </c>
      <c r="F11" s="107">
        <v>15.6</v>
      </c>
      <c r="G11" s="107">
        <v>-5.3</v>
      </c>
      <c r="H11" s="107">
        <v>13.9</v>
      </c>
      <c r="I11" s="109">
        <v>25.5</v>
      </c>
      <c r="J11" s="109">
        <v>7</v>
      </c>
      <c r="K11" s="109">
        <v>-10</v>
      </c>
      <c r="L11" s="79"/>
      <c r="M11" s="70"/>
      <c r="N11" s="33"/>
      <c r="O11" s="33"/>
    </row>
    <row r="12" spans="1:15" ht="14.45" customHeight="1" x14ac:dyDescent="0.25">
      <c r="A12" s="24" t="s">
        <v>4</v>
      </c>
      <c r="B12" s="109">
        <v>1.2</v>
      </c>
      <c r="C12" s="114">
        <v>1.4</v>
      </c>
      <c r="D12" s="107">
        <v>-3</v>
      </c>
      <c r="E12" s="107">
        <v>2.9</v>
      </c>
      <c r="F12" s="107">
        <v>-4</v>
      </c>
      <c r="G12" s="107">
        <v>18.7</v>
      </c>
      <c r="H12" s="107">
        <v>-5.4</v>
      </c>
      <c r="I12" s="109">
        <v>-7.5</v>
      </c>
      <c r="J12" s="109">
        <v>4.0999999999999996</v>
      </c>
      <c r="K12" s="109">
        <v>14.2</v>
      </c>
      <c r="L12" s="79"/>
      <c r="M12" s="70"/>
      <c r="N12" s="33"/>
      <c r="O12" s="33"/>
    </row>
    <row r="13" spans="1:15" ht="14.45" customHeight="1" x14ac:dyDescent="0.25">
      <c r="A13" s="24" t="s">
        <v>5</v>
      </c>
      <c r="B13" s="109">
        <v>3.1</v>
      </c>
      <c r="C13" s="114">
        <v>3.6</v>
      </c>
      <c r="D13" s="107">
        <v>-0.3</v>
      </c>
      <c r="E13" s="107">
        <v>9</v>
      </c>
      <c r="F13" s="107">
        <v>7</v>
      </c>
      <c r="G13" s="107">
        <v>2.6</v>
      </c>
      <c r="H13" s="107">
        <v>-1.8</v>
      </c>
      <c r="I13" s="109">
        <v>9.5</v>
      </c>
      <c r="J13" s="109">
        <v>1</v>
      </c>
      <c r="K13" s="109">
        <v>5.3</v>
      </c>
      <c r="L13" s="79"/>
      <c r="M13" s="70"/>
      <c r="N13" s="33"/>
      <c r="O13" s="33"/>
    </row>
    <row r="14" spans="1:15" ht="14.45" customHeight="1" x14ac:dyDescent="0.25">
      <c r="A14" s="24" t="s">
        <v>6</v>
      </c>
      <c r="B14" s="109">
        <v>2.2999999999999998</v>
      </c>
      <c r="C14" s="114">
        <v>3.3</v>
      </c>
      <c r="D14" s="107">
        <v>1.3</v>
      </c>
      <c r="E14" s="107">
        <v>4.3</v>
      </c>
      <c r="F14" s="107">
        <v>2</v>
      </c>
      <c r="G14" s="107">
        <v>5.0999999999999996</v>
      </c>
      <c r="H14" s="107">
        <v>-0.3</v>
      </c>
      <c r="I14" s="109">
        <v>4.7</v>
      </c>
      <c r="J14" s="109">
        <v>8.4</v>
      </c>
      <c r="K14" s="109">
        <v>0.2</v>
      </c>
      <c r="L14" s="79"/>
      <c r="M14" s="70"/>
      <c r="N14" s="33"/>
      <c r="O14" s="33"/>
    </row>
    <row r="15" spans="1:15" ht="14.45" customHeight="1" x14ac:dyDescent="0.25">
      <c r="A15" s="25" t="s">
        <v>7</v>
      </c>
      <c r="B15" s="113">
        <v>3.9</v>
      </c>
      <c r="C15" s="114">
        <v>4.7</v>
      </c>
      <c r="D15" s="107">
        <v>3.9</v>
      </c>
      <c r="E15" s="107">
        <v>5.7</v>
      </c>
      <c r="F15" s="107">
        <v>3.5</v>
      </c>
      <c r="G15" s="107">
        <v>6.9</v>
      </c>
      <c r="H15" s="107">
        <v>-2.7</v>
      </c>
      <c r="I15" s="109">
        <v>7.3</v>
      </c>
      <c r="J15" s="109">
        <v>17.5</v>
      </c>
      <c r="K15" s="109">
        <v>-2.2999999999999998</v>
      </c>
      <c r="L15" s="79"/>
      <c r="M15" s="70"/>
      <c r="N15" s="33"/>
      <c r="O15" s="33"/>
    </row>
    <row r="16" spans="1:15" ht="14.45" customHeight="1" x14ac:dyDescent="0.25">
      <c r="A16" s="25" t="s">
        <v>8</v>
      </c>
      <c r="B16" s="113">
        <v>0.9</v>
      </c>
      <c r="C16" s="114">
        <v>2</v>
      </c>
      <c r="D16" s="107">
        <v>-1.1000000000000001</v>
      </c>
      <c r="E16" s="107">
        <v>3</v>
      </c>
      <c r="F16" s="107">
        <v>0.6</v>
      </c>
      <c r="G16" s="107">
        <v>3.4</v>
      </c>
      <c r="H16" s="107">
        <v>2.1</v>
      </c>
      <c r="I16" s="109">
        <v>2.2999999999999998</v>
      </c>
      <c r="J16" s="109">
        <v>0</v>
      </c>
      <c r="K16" s="109">
        <v>2.8</v>
      </c>
      <c r="L16" s="79"/>
      <c r="M16" s="70"/>
      <c r="N16" s="33"/>
      <c r="O16" s="33"/>
    </row>
    <row r="17" spans="1:15" ht="14.45" customHeight="1" x14ac:dyDescent="0.25">
      <c r="A17" s="24" t="s">
        <v>9</v>
      </c>
      <c r="B17" s="109">
        <v>2.4</v>
      </c>
      <c r="C17" s="114">
        <v>4.8</v>
      </c>
      <c r="D17" s="107">
        <v>5</v>
      </c>
      <c r="E17" s="107">
        <v>-1</v>
      </c>
      <c r="F17" s="107">
        <v>10.8</v>
      </c>
      <c r="G17" s="107">
        <v>8.8000000000000007</v>
      </c>
      <c r="H17" s="107">
        <v>-2.7</v>
      </c>
      <c r="I17" s="109">
        <v>8.3000000000000007</v>
      </c>
      <c r="J17" s="109">
        <v>6.7</v>
      </c>
      <c r="K17" s="109">
        <v>4.7</v>
      </c>
      <c r="L17" s="79"/>
      <c r="M17" s="70"/>
      <c r="N17" s="33"/>
      <c r="O17" s="33"/>
    </row>
    <row r="18" spans="1:15" ht="14.45" customHeight="1" x14ac:dyDescent="0.25">
      <c r="A18" s="24" t="s">
        <v>10</v>
      </c>
      <c r="B18" s="109">
        <v>2.9</v>
      </c>
      <c r="C18" s="114">
        <v>1</v>
      </c>
      <c r="D18" s="107">
        <v>7</v>
      </c>
      <c r="E18" s="107">
        <v>1.3</v>
      </c>
      <c r="F18" s="107">
        <v>5.6</v>
      </c>
      <c r="G18" s="107">
        <v>-0.5</v>
      </c>
      <c r="H18" s="107">
        <v>-5.7</v>
      </c>
      <c r="I18" s="109">
        <v>10.6</v>
      </c>
      <c r="J18" s="109">
        <v>1.6</v>
      </c>
      <c r="K18" s="109">
        <v>-4</v>
      </c>
      <c r="L18" s="79"/>
      <c r="M18" s="70"/>
      <c r="N18" s="33"/>
      <c r="O18" s="33"/>
    </row>
    <row r="19" spans="1:15" ht="14.45" customHeight="1" x14ac:dyDescent="0.25">
      <c r="A19" s="24" t="s">
        <v>11</v>
      </c>
      <c r="B19" s="109">
        <v>1.4</v>
      </c>
      <c r="C19" s="114">
        <v>4.0999999999999996</v>
      </c>
      <c r="D19" s="107">
        <v>-1.6</v>
      </c>
      <c r="E19" s="107">
        <v>4.2</v>
      </c>
      <c r="F19" s="107">
        <v>0.1</v>
      </c>
      <c r="G19" s="107">
        <v>5.0999999999999996</v>
      </c>
      <c r="H19" s="107">
        <v>1.6</v>
      </c>
      <c r="I19" s="109">
        <v>5.8</v>
      </c>
      <c r="J19" s="109">
        <v>6.4</v>
      </c>
      <c r="K19" s="109">
        <v>10.199999999999999</v>
      </c>
      <c r="L19" s="79"/>
      <c r="M19" s="70"/>
      <c r="N19" s="33"/>
      <c r="O19" s="33"/>
    </row>
    <row r="20" spans="1:15" ht="14.45" customHeight="1" x14ac:dyDescent="0.25">
      <c r="A20" s="24" t="s">
        <v>12</v>
      </c>
      <c r="B20" s="109">
        <v>4.5999999999999996</v>
      </c>
      <c r="C20" s="114">
        <v>4.5</v>
      </c>
      <c r="D20" s="107">
        <v>1.3</v>
      </c>
      <c r="E20" s="107">
        <v>2.8</v>
      </c>
      <c r="F20" s="107">
        <v>10</v>
      </c>
      <c r="G20" s="107">
        <v>7.7</v>
      </c>
      <c r="H20" s="107">
        <v>1.4</v>
      </c>
      <c r="I20" s="109">
        <v>1.8</v>
      </c>
      <c r="J20" s="109">
        <v>4.4000000000000004</v>
      </c>
      <c r="K20" s="109">
        <v>6.9</v>
      </c>
      <c r="L20" s="79"/>
      <c r="M20" s="70"/>
      <c r="N20" s="33"/>
      <c r="O20" s="33"/>
    </row>
    <row r="21" spans="1:15" ht="14.45" customHeight="1" x14ac:dyDescent="0.25">
      <c r="A21" s="24" t="s">
        <v>13</v>
      </c>
      <c r="B21" s="109">
        <v>2.6</v>
      </c>
      <c r="C21" s="114">
        <v>2.2999999999999998</v>
      </c>
      <c r="D21" s="107">
        <v>1.2</v>
      </c>
      <c r="E21" s="107">
        <v>3.1</v>
      </c>
      <c r="F21" s="107">
        <v>0.1</v>
      </c>
      <c r="G21" s="107">
        <v>3.6</v>
      </c>
      <c r="H21" s="107">
        <v>2.2000000000000002</v>
      </c>
      <c r="I21" s="109">
        <v>2.2999999999999998</v>
      </c>
      <c r="J21" s="109">
        <v>2.2000000000000002</v>
      </c>
      <c r="K21" s="109">
        <v>2</v>
      </c>
      <c r="L21" s="79"/>
      <c r="M21" s="70"/>
      <c r="N21" s="33"/>
      <c r="O21" s="33"/>
    </row>
    <row r="22" spans="1:15" ht="14.45" customHeight="1" x14ac:dyDescent="0.25">
      <c r="A22" s="25" t="s">
        <v>14</v>
      </c>
      <c r="B22" s="109">
        <v>3</v>
      </c>
      <c r="C22" s="114">
        <v>2.5</v>
      </c>
      <c r="D22" s="107">
        <v>6.8</v>
      </c>
      <c r="E22" s="107">
        <v>3.3</v>
      </c>
      <c r="F22" s="107">
        <v>-4</v>
      </c>
      <c r="G22" s="107">
        <v>9.1</v>
      </c>
      <c r="H22" s="107">
        <v>2.2999999999999998</v>
      </c>
      <c r="I22" s="109">
        <v>2.7</v>
      </c>
      <c r="J22" s="109">
        <v>-0.1</v>
      </c>
      <c r="K22" s="109">
        <v>1.6</v>
      </c>
      <c r="L22" s="79"/>
      <c r="M22" s="70"/>
      <c r="N22" s="33"/>
      <c r="O22" s="33"/>
    </row>
    <row r="23" spans="1:15" ht="14.45" customHeight="1" x14ac:dyDescent="0.25">
      <c r="A23" s="25" t="s">
        <v>15</v>
      </c>
      <c r="B23" s="109">
        <v>2.4</v>
      </c>
      <c r="C23" s="114">
        <v>2.1</v>
      </c>
      <c r="D23" s="107">
        <v>-2.5</v>
      </c>
      <c r="E23" s="107">
        <v>2.9</v>
      </c>
      <c r="F23" s="107">
        <v>2.9</v>
      </c>
      <c r="G23" s="107">
        <v>0</v>
      </c>
      <c r="H23" s="107">
        <v>2.1</v>
      </c>
      <c r="I23" s="109">
        <v>2</v>
      </c>
      <c r="J23" s="109">
        <v>3.8</v>
      </c>
      <c r="K23" s="109">
        <v>2.2999999999999998</v>
      </c>
      <c r="L23" s="79"/>
      <c r="M23" s="70"/>
      <c r="N23" s="33"/>
      <c r="O23" s="33"/>
    </row>
    <row r="24" spans="1:15" ht="14.45" customHeight="1" x14ac:dyDescent="0.25">
      <c r="A24" s="26" t="s">
        <v>16</v>
      </c>
      <c r="B24" s="109">
        <v>1.4</v>
      </c>
      <c r="C24" s="114">
        <v>4.5</v>
      </c>
      <c r="D24" s="107">
        <v>-5.4</v>
      </c>
      <c r="E24" s="107">
        <v>10.1</v>
      </c>
      <c r="F24" s="107">
        <v>4.3</v>
      </c>
      <c r="G24" s="107">
        <v>4.2</v>
      </c>
      <c r="H24" s="107">
        <v>0.8</v>
      </c>
      <c r="I24" s="109">
        <v>7.1</v>
      </c>
      <c r="J24" s="109">
        <v>5.3</v>
      </c>
      <c r="K24" s="109">
        <v>5.7</v>
      </c>
      <c r="L24" s="79"/>
      <c r="M24" s="70"/>
      <c r="N24" s="33"/>
      <c r="O24" s="33"/>
    </row>
    <row r="25" spans="1:15" ht="14.45" customHeight="1" x14ac:dyDescent="0.25">
      <c r="A25" s="27" t="s">
        <v>17</v>
      </c>
      <c r="B25" s="109">
        <v>0.2</v>
      </c>
      <c r="C25" s="114">
        <v>3.3</v>
      </c>
      <c r="D25" s="107">
        <v>-3.6</v>
      </c>
      <c r="E25" s="107">
        <v>7.6</v>
      </c>
      <c r="F25" s="107">
        <v>3.1</v>
      </c>
      <c r="G25" s="107">
        <v>4.5999999999999996</v>
      </c>
      <c r="H25" s="107">
        <v>-2.2999999999999998</v>
      </c>
      <c r="I25" s="109">
        <v>5.8</v>
      </c>
      <c r="J25" s="109">
        <v>6.5</v>
      </c>
      <c r="K25" s="109">
        <v>4.9000000000000004</v>
      </c>
      <c r="L25" s="79"/>
      <c r="M25" s="70"/>
      <c r="N25" s="33"/>
      <c r="O25" s="33"/>
    </row>
    <row r="26" spans="1:15" ht="14.45" customHeight="1" x14ac:dyDescent="0.25">
      <c r="A26" s="27" t="s">
        <v>18</v>
      </c>
      <c r="B26" s="113">
        <v>4.3</v>
      </c>
      <c r="C26" s="114">
        <v>8.5</v>
      </c>
      <c r="D26" s="107">
        <v>-5.3</v>
      </c>
      <c r="E26" s="107">
        <v>11.2</v>
      </c>
      <c r="F26" s="107">
        <v>12.1</v>
      </c>
      <c r="G26" s="107">
        <v>2.1</v>
      </c>
      <c r="H26" s="107">
        <v>8.9</v>
      </c>
      <c r="I26" s="109">
        <v>13.4</v>
      </c>
      <c r="J26" s="109">
        <v>8</v>
      </c>
      <c r="K26" s="109">
        <v>3.3</v>
      </c>
      <c r="L26" s="79"/>
      <c r="M26" s="70"/>
      <c r="N26" s="33"/>
      <c r="O26" s="33"/>
    </row>
    <row r="27" spans="1:15" ht="14.45" customHeight="1" x14ac:dyDescent="0.25">
      <c r="A27" s="27" t="s">
        <v>19</v>
      </c>
      <c r="B27" s="113">
        <v>2.2999999999999998</v>
      </c>
      <c r="C27" s="114">
        <v>4.4000000000000004</v>
      </c>
      <c r="D27" s="107">
        <v>-9.5</v>
      </c>
      <c r="E27" s="107">
        <v>15.4</v>
      </c>
      <c r="F27" s="107">
        <v>1.7</v>
      </c>
      <c r="G27" s="107">
        <v>4.5</v>
      </c>
      <c r="H27" s="107">
        <v>2.5</v>
      </c>
      <c r="I27" s="109">
        <v>5.9</v>
      </c>
      <c r="J27" s="109">
        <v>0.9</v>
      </c>
      <c r="K27" s="109">
        <v>9.4</v>
      </c>
      <c r="L27" s="79"/>
      <c r="M27" s="70"/>
      <c r="N27" s="33"/>
      <c r="O27" s="33"/>
    </row>
    <row r="28" spans="1:15" ht="14.45" customHeight="1" x14ac:dyDescent="0.25">
      <c r="A28" s="24" t="s">
        <v>20</v>
      </c>
      <c r="B28" s="113">
        <v>2.9</v>
      </c>
      <c r="C28" s="114">
        <v>3.3</v>
      </c>
      <c r="D28" s="107">
        <v>0.6</v>
      </c>
      <c r="E28" s="107">
        <v>4.5999999999999996</v>
      </c>
      <c r="F28" s="107">
        <v>3.6</v>
      </c>
      <c r="G28" s="107">
        <v>5.6</v>
      </c>
      <c r="H28" s="107">
        <v>-4.0999999999999996</v>
      </c>
      <c r="I28" s="109">
        <v>5.9</v>
      </c>
      <c r="J28" s="109">
        <v>8.6999999999999993</v>
      </c>
      <c r="K28" s="109">
        <v>7</v>
      </c>
      <c r="L28" s="79"/>
      <c r="M28" s="70"/>
      <c r="N28" s="33"/>
      <c r="O28" s="33"/>
    </row>
    <row r="29" spans="1:15" ht="14.45" customHeight="1" x14ac:dyDescent="0.25">
      <c r="A29" s="25" t="s">
        <v>21</v>
      </c>
      <c r="B29" s="113">
        <v>2.4</v>
      </c>
      <c r="C29" s="114">
        <v>2.4</v>
      </c>
      <c r="D29" s="107">
        <v>1.6</v>
      </c>
      <c r="E29" s="107">
        <v>5.6</v>
      </c>
      <c r="F29" s="107">
        <v>3.5</v>
      </c>
      <c r="G29" s="107">
        <v>1.9</v>
      </c>
      <c r="H29" s="107">
        <v>1.5</v>
      </c>
      <c r="I29" s="109">
        <v>2.2000000000000002</v>
      </c>
      <c r="J29" s="109">
        <v>2.2000000000000002</v>
      </c>
      <c r="K29" s="109">
        <v>2.6</v>
      </c>
      <c r="L29" s="79"/>
      <c r="M29" s="70"/>
      <c r="N29" s="33"/>
      <c r="O29" s="33"/>
    </row>
    <row r="30" spans="1:15" ht="14.45" customHeight="1" x14ac:dyDescent="0.25">
      <c r="A30" s="25" t="s">
        <v>22</v>
      </c>
      <c r="B30" s="113">
        <v>3</v>
      </c>
      <c r="C30" s="114">
        <v>3.5</v>
      </c>
      <c r="D30" s="107">
        <v>0.5</v>
      </c>
      <c r="E30" s="107">
        <v>4.5</v>
      </c>
      <c r="F30" s="107">
        <v>3.6</v>
      </c>
      <c r="G30" s="107">
        <v>6.2</v>
      </c>
      <c r="H30" s="107">
        <v>-4.9000000000000004</v>
      </c>
      <c r="I30" s="109">
        <v>6.5</v>
      </c>
      <c r="J30" s="109">
        <v>9.8000000000000007</v>
      </c>
      <c r="K30" s="109">
        <v>7.7</v>
      </c>
      <c r="L30" s="79"/>
      <c r="M30" s="70"/>
      <c r="N30" s="33"/>
      <c r="O30" s="33"/>
    </row>
    <row r="31" spans="1:15" ht="14.45" customHeight="1" x14ac:dyDescent="0.25">
      <c r="A31" s="26" t="s">
        <v>23</v>
      </c>
      <c r="B31" s="113">
        <v>2.7</v>
      </c>
      <c r="C31" s="114">
        <v>3.1</v>
      </c>
      <c r="D31" s="107">
        <v>2.8</v>
      </c>
      <c r="E31" s="107">
        <v>0.3</v>
      </c>
      <c r="F31" s="107">
        <v>1.3</v>
      </c>
      <c r="G31" s="107">
        <v>6.8</v>
      </c>
      <c r="H31" s="107">
        <v>0.2</v>
      </c>
      <c r="I31" s="109">
        <v>3.5</v>
      </c>
      <c r="J31" s="109">
        <v>4.2</v>
      </c>
      <c r="K31" s="109">
        <v>6.5</v>
      </c>
      <c r="L31" s="79"/>
      <c r="M31" s="70"/>
      <c r="N31" s="33"/>
      <c r="O31" s="33"/>
    </row>
    <row r="32" spans="1:15" ht="14.45" customHeight="1" x14ac:dyDescent="0.25">
      <c r="A32" s="27" t="s">
        <v>24</v>
      </c>
      <c r="B32" s="113">
        <v>2.7</v>
      </c>
      <c r="C32" s="114">
        <v>3.3</v>
      </c>
      <c r="D32" s="107">
        <v>-2.2999999999999998</v>
      </c>
      <c r="E32" s="107">
        <v>4.7</v>
      </c>
      <c r="F32" s="107">
        <v>4.5</v>
      </c>
      <c r="G32" s="107">
        <v>9.6</v>
      </c>
      <c r="H32" s="107">
        <v>4.2</v>
      </c>
      <c r="I32" s="109">
        <v>-6.4</v>
      </c>
      <c r="J32" s="109">
        <v>3.9</v>
      </c>
      <c r="K32" s="109">
        <v>6.9</v>
      </c>
      <c r="L32" s="79"/>
      <c r="M32" s="70"/>
      <c r="N32" s="33"/>
      <c r="O32" s="33"/>
    </row>
    <row r="33" spans="1:15" ht="14.45" customHeight="1" x14ac:dyDescent="0.25">
      <c r="A33" s="27" t="s">
        <v>25</v>
      </c>
      <c r="B33" s="113">
        <v>2.7</v>
      </c>
      <c r="C33" s="114">
        <v>3</v>
      </c>
      <c r="D33" s="107">
        <v>4.5</v>
      </c>
      <c r="E33" s="107">
        <v>-1.1000000000000001</v>
      </c>
      <c r="F33" s="107">
        <v>0.2</v>
      </c>
      <c r="G33" s="107">
        <v>5.9</v>
      </c>
      <c r="H33" s="107">
        <v>-1.1000000000000001</v>
      </c>
      <c r="I33" s="109">
        <v>7.1</v>
      </c>
      <c r="J33" s="109">
        <v>4.3</v>
      </c>
      <c r="K33" s="109">
        <v>6.4</v>
      </c>
      <c r="L33" s="79"/>
      <c r="M33" s="70"/>
      <c r="N33" s="33"/>
      <c r="O33" s="33"/>
    </row>
    <row r="34" spans="1:15" ht="14.45" customHeight="1" x14ac:dyDescent="0.25">
      <c r="A34" s="24" t="s">
        <v>26</v>
      </c>
      <c r="B34" s="113">
        <v>-0.2</v>
      </c>
      <c r="C34" s="114">
        <v>2.2999999999999998</v>
      </c>
      <c r="D34" s="107">
        <v>-6.1</v>
      </c>
      <c r="E34" s="107">
        <v>-0.4</v>
      </c>
      <c r="F34" s="107">
        <v>-1</v>
      </c>
      <c r="G34" s="107">
        <v>1.2</v>
      </c>
      <c r="H34" s="107">
        <v>2.2000000000000002</v>
      </c>
      <c r="I34" s="109">
        <v>4.7</v>
      </c>
      <c r="J34" s="109">
        <v>4.9000000000000004</v>
      </c>
      <c r="K34" s="109">
        <v>2.9</v>
      </c>
      <c r="L34" s="79"/>
      <c r="M34" s="70"/>
      <c r="N34" s="33"/>
      <c r="O34" s="33"/>
    </row>
    <row r="35" spans="1:15" ht="14.45" customHeight="1" x14ac:dyDescent="0.25">
      <c r="A35" s="21" t="s">
        <v>27</v>
      </c>
      <c r="B35" s="110">
        <v>-1.1000000000000001</v>
      </c>
      <c r="C35" s="106">
        <v>-0.1</v>
      </c>
      <c r="D35" s="111">
        <v>-2.1</v>
      </c>
      <c r="E35" s="111">
        <v>-0.3</v>
      </c>
      <c r="F35" s="111">
        <v>0.4</v>
      </c>
      <c r="G35" s="111">
        <v>-3.5</v>
      </c>
      <c r="H35" s="111">
        <v>0.9</v>
      </c>
      <c r="I35" s="112">
        <v>-0.7</v>
      </c>
      <c r="J35" s="112">
        <v>4.7</v>
      </c>
      <c r="K35" s="112">
        <v>-1.9</v>
      </c>
      <c r="L35" s="79"/>
      <c r="M35" s="33"/>
      <c r="N35" s="33"/>
      <c r="O35" s="33"/>
    </row>
    <row r="36" spans="1:15" ht="14.45" customHeight="1" x14ac:dyDescent="0.25">
      <c r="A36" s="24" t="s">
        <v>28</v>
      </c>
      <c r="B36" s="113">
        <v>-5.5</v>
      </c>
      <c r="C36" s="114">
        <v>-1.2</v>
      </c>
      <c r="D36" s="107">
        <v>-9.3000000000000007</v>
      </c>
      <c r="E36" s="107">
        <v>-3.6</v>
      </c>
      <c r="F36" s="107">
        <v>-1.1000000000000001</v>
      </c>
      <c r="G36" s="107">
        <v>-12</v>
      </c>
      <c r="H36" s="107">
        <v>4.5</v>
      </c>
      <c r="I36" s="109">
        <v>-1.9</v>
      </c>
      <c r="J36" s="109">
        <v>11.2</v>
      </c>
      <c r="K36" s="109">
        <v>-8.1</v>
      </c>
      <c r="L36" s="79"/>
      <c r="M36" s="33"/>
      <c r="N36" s="33"/>
      <c r="O36" s="33"/>
    </row>
    <row r="37" spans="1:15" ht="14.45" customHeight="1" x14ac:dyDescent="0.25">
      <c r="A37" s="24" t="s">
        <v>29</v>
      </c>
      <c r="B37" s="113">
        <v>1.2</v>
      </c>
      <c r="C37" s="114">
        <v>0.4</v>
      </c>
      <c r="D37" s="107">
        <v>1.7</v>
      </c>
      <c r="E37" s="107">
        <v>1.4</v>
      </c>
      <c r="F37" s="107">
        <v>1.1000000000000001</v>
      </c>
      <c r="G37" s="107">
        <v>0.7</v>
      </c>
      <c r="H37" s="107">
        <v>-0.8</v>
      </c>
      <c r="I37" s="109">
        <v>-0.1</v>
      </c>
      <c r="J37" s="109">
        <v>1.8</v>
      </c>
      <c r="K37" s="109">
        <v>1.2</v>
      </c>
      <c r="L37" s="79"/>
      <c r="M37" s="33"/>
      <c r="N37" s="33"/>
      <c r="O37" s="33"/>
    </row>
    <row r="38" spans="1:15" ht="14.45" customHeight="1" x14ac:dyDescent="0.25">
      <c r="A38" s="24"/>
      <c r="B38" s="105"/>
      <c r="C38" s="114"/>
      <c r="D38" s="107"/>
      <c r="E38" s="107"/>
      <c r="F38" s="107"/>
      <c r="G38" s="107"/>
      <c r="H38" s="107"/>
      <c r="I38" s="108"/>
      <c r="J38" s="109"/>
      <c r="K38" s="109"/>
      <c r="L38" s="33"/>
      <c r="M38" s="33"/>
      <c r="N38" s="33"/>
      <c r="O38" s="33"/>
    </row>
    <row r="39" spans="1:15" ht="14.45" customHeight="1" x14ac:dyDescent="0.25">
      <c r="A39" s="21" t="s">
        <v>30</v>
      </c>
      <c r="B39" s="105" t="s">
        <v>36</v>
      </c>
      <c r="C39" s="114"/>
      <c r="D39" s="107" t="s">
        <v>36</v>
      </c>
      <c r="E39" s="107" t="s">
        <v>36</v>
      </c>
      <c r="F39" s="107" t="s">
        <v>36</v>
      </c>
      <c r="G39" s="107" t="s">
        <v>36</v>
      </c>
      <c r="H39" s="107" t="s">
        <v>36</v>
      </c>
      <c r="I39" s="108" t="s">
        <v>36</v>
      </c>
      <c r="J39" s="109" t="s">
        <v>36</v>
      </c>
      <c r="K39" s="109"/>
    </row>
    <row r="40" spans="1:15" ht="15" customHeight="1" x14ac:dyDescent="0.25">
      <c r="A40" s="26" t="s">
        <v>53</v>
      </c>
      <c r="B40" s="113">
        <v>2.7</v>
      </c>
      <c r="C40" s="114">
        <v>3.5</v>
      </c>
      <c r="D40" s="107">
        <v>1.4</v>
      </c>
      <c r="E40" s="107">
        <v>5.5</v>
      </c>
      <c r="F40" s="107">
        <v>4.2</v>
      </c>
      <c r="G40" s="107">
        <v>3.5</v>
      </c>
      <c r="H40" s="107">
        <v>-0.6</v>
      </c>
      <c r="I40" s="108">
        <v>7.1</v>
      </c>
      <c r="J40" s="109">
        <v>6.7</v>
      </c>
      <c r="K40" s="109">
        <v>0.3</v>
      </c>
    </row>
    <row r="41" spans="1:15" ht="15" customHeight="1" x14ac:dyDescent="0.25">
      <c r="A41" s="26" t="s">
        <v>54</v>
      </c>
      <c r="B41" s="115">
        <v>2.4</v>
      </c>
      <c r="C41" s="116">
        <v>3.2</v>
      </c>
      <c r="D41" s="117">
        <v>0.3</v>
      </c>
      <c r="E41" s="117">
        <v>3.7</v>
      </c>
      <c r="F41" s="117">
        <v>3.3</v>
      </c>
      <c r="G41" s="117">
        <v>4.9000000000000004</v>
      </c>
      <c r="H41" s="117">
        <v>-0.4</v>
      </c>
      <c r="I41" s="118">
        <v>4.8</v>
      </c>
      <c r="J41" s="119">
        <v>4.5999999999999996</v>
      </c>
      <c r="K41" s="119">
        <v>4.4000000000000004</v>
      </c>
    </row>
    <row r="42" spans="1:15" ht="14.45" customHeight="1" x14ac:dyDescent="0.25">
      <c r="A42" s="17"/>
      <c r="B42" s="17"/>
      <c r="C42" s="17"/>
      <c r="D42" s="17"/>
      <c r="E42" s="18"/>
      <c r="F42" s="18"/>
      <c r="G42" s="18"/>
      <c r="H42" s="18"/>
    </row>
    <row r="43" spans="1:15" ht="14.45" customHeight="1" x14ac:dyDescent="0.25">
      <c r="A43" s="226" t="s">
        <v>31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54"/>
      <c r="M43" s="54"/>
    </row>
    <row r="44" spans="1:15" s="184" customFormat="1" ht="43.5" customHeight="1" x14ac:dyDescent="0.25">
      <c r="A44" s="225" t="s">
        <v>79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181"/>
      <c r="M44" s="181"/>
    </row>
    <row r="45" spans="1:15" ht="14.45" customHeight="1" x14ac:dyDescent="0.25">
      <c r="A45" s="53" t="s">
        <v>32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25">
      <c r="A46" s="6" t="s">
        <v>58</v>
      </c>
    </row>
    <row r="47" spans="1:15" x14ac:dyDescent="0.25">
      <c r="A47" s="6" t="s">
        <v>58</v>
      </c>
    </row>
    <row r="48" spans="1:15" x14ac:dyDescent="0.25">
      <c r="A48" s="6" t="s">
        <v>56</v>
      </c>
    </row>
  </sheetData>
  <mergeCells count="10">
    <mergeCell ref="A44:K44"/>
    <mergeCell ref="A2:K2"/>
    <mergeCell ref="A43:K43"/>
    <mergeCell ref="L1:M1"/>
    <mergeCell ref="D5:G5"/>
    <mergeCell ref="H5:K5"/>
    <mergeCell ref="A4:A6"/>
    <mergeCell ref="B4:B6"/>
    <mergeCell ref="C4:C6"/>
    <mergeCell ref="D4:J4"/>
  </mergeCells>
  <conditionalFormatting sqref="A8:A41 C8:J41 B7:J7 K7:K41">
    <cfRule type="expression" dxfId="5" priority="5">
      <formula>MOD(ROW(),2)=0</formula>
    </cfRule>
  </conditionalFormatting>
  <conditionalFormatting sqref="A7">
    <cfRule type="expression" dxfId="4" priority="3">
      <formula>MOD(ROW(),2)=0</formula>
    </cfRule>
  </conditionalFormatting>
  <conditionalFormatting sqref="B8:B41">
    <cfRule type="expression" dxfId="3" priority="2">
      <formula>MOD(ROW(),2)=0</formula>
    </cfRule>
  </conditionalFormatting>
  <pageMargins left="0.5" right="0.5" top="0.25" bottom="0.25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4" x14ac:dyDescent="0.25">
      <c r="L1" s="208" t="s">
        <v>63</v>
      </c>
      <c r="M1" s="208"/>
    </row>
    <row r="2" spans="1:14" ht="15.75" x14ac:dyDescent="0.25">
      <c r="A2" s="222" t="s">
        <v>82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4" ht="14.25" customHeight="1" x14ac:dyDescent="0.25">
      <c r="A3" s="7"/>
      <c r="B3" s="7"/>
      <c r="C3" s="7"/>
      <c r="D3" s="7"/>
      <c r="E3" s="7"/>
      <c r="F3" s="7"/>
      <c r="G3" s="7"/>
      <c r="H3" s="7"/>
    </row>
    <row r="4" spans="1:14" ht="14.25" customHeight="1" x14ac:dyDescent="0.25">
      <c r="A4" s="215"/>
      <c r="B4" s="209">
        <v>2013</v>
      </c>
      <c r="C4" s="209">
        <v>2014</v>
      </c>
      <c r="D4" s="218" t="s">
        <v>44</v>
      </c>
      <c r="E4" s="219"/>
      <c r="F4" s="219"/>
      <c r="G4" s="219"/>
      <c r="H4" s="219"/>
      <c r="I4" s="219"/>
      <c r="J4" s="219"/>
      <c r="K4" s="62"/>
    </row>
    <row r="5" spans="1:14" ht="14.45" customHeight="1" x14ac:dyDescent="0.25">
      <c r="A5" s="216"/>
      <c r="B5" s="210"/>
      <c r="C5" s="210"/>
      <c r="D5" s="212">
        <v>2013</v>
      </c>
      <c r="E5" s="213"/>
      <c r="F5" s="213"/>
      <c r="G5" s="214"/>
      <c r="H5" s="220">
        <v>2014</v>
      </c>
      <c r="I5" s="221"/>
      <c r="J5" s="221"/>
      <c r="K5" s="221"/>
    </row>
    <row r="6" spans="1:14" ht="14.45" customHeight="1" x14ac:dyDescent="0.25">
      <c r="A6" s="217"/>
      <c r="B6" s="211"/>
      <c r="C6" s="211"/>
      <c r="D6" s="8" t="s">
        <v>45</v>
      </c>
      <c r="E6" s="8" t="s">
        <v>46</v>
      </c>
      <c r="F6" s="8" t="s">
        <v>47</v>
      </c>
      <c r="G6" s="8" t="s">
        <v>48</v>
      </c>
      <c r="H6" s="185" t="s">
        <v>45</v>
      </c>
      <c r="I6" s="186" t="s">
        <v>46</v>
      </c>
      <c r="J6" s="186" t="s">
        <v>47</v>
      </c>
      <c r="K6" s="186" t="s">
        <v>48</v>
      </c>
    </row>
    <row r="7" spans="1:14" ht="14.45" customHeight="1" x14ac:dyDescent="0.25">
      <c r="A7" s="19" t="s">
        <v>62</v>
      </c>
      <c r="B7" s="20">
        <v>1.4</v>
      </c>
      <c r="C7" s="20">
        <v>1.3</v>
      </c>
      <c r="D7" s="20">
        <v>2</v>
      </c>
      <c r="E7" s="20">
        <v>0.4</v>
      </c>
      <c r="F7" s="20">
        <v>1.6</v>
      </c>
      <c r="G7" s="20">
        <v>0.8</v>
      </c>
      <c r="H7" s="20">
        <v>2.7</v>
      </c>
      <c r="I7" s="93">
        <v>1.8</v>
      </c>
      <c r="J7" s="93">
        <v>0.4</v>
      </c>
      <c r="K7" s="93">
        <v>-1.5</v>
      </c>
    </row>
    <row r="8" spans="1:14" ht="14.45" customHeight="1" x14ac:dyDescent="0.25">
      <c r="A8" s="21"/>
      <c r="B8" s="58"/>
      <c r="C8" s="94"/>
      <c r="D8" s="22"/>
      <c r="E8" s="22"/>
      <c r="F8" s="22"/>
      <c r="G8" s="22"/>
      <c r="H8" s="22"/>
      <c r="I8" s="95"/>
      <c r="J8" s="96"/>
      <c r="K8" s="96"/>
    </row>
    <row r="9" spans="1:14" ht="14.45" customHeight="1" x14ac:dyDescent="0.25">
      <c r="A9" s="21" t="s">
        <v>1</v>
      </c>
      <c r="B9" s="94">
        <v>1.4</v>
      </c>
      <c r="C9" s="94">
        <v>1.3</v>
      </c>
      <c r="D9" s="23">
        <v>2</v>
      </c>
      <c r="E9" s="23">
        <v>0.4</v>
      </c>
      <c r="F9" s="23">
        <v>1.6</v>
      </c>
      <c r="G9" s="23">
        <v>0.7</v>
      </c>
      <c r="H9" s="23">
        <v>2.8</v>
      </c>
      <c r="I9" s="37">
        <v>1.8</v>
      </c>
      <c r="J9" s="37">
        <v>0.3</v>
      </c>
      <c r="K9" s="37">
        <v>-1.7</v>
      </c>
      <c r="L9" s="71"/>
    </row>
    <row r="10" spans="1:14" ht="14.45" customHeight="1" x14ac:dyDescent="0.25">
      <c r="A10" s="24" t="s">
        <v>2</v>
      </c>
      <c r="B10" s="97">
        <v>1.7</v>
      </c>
      <c r="C10" s="97">
        <v>-0.6</v>
      </c>
      <c r="D10" s="22">
        <v>10.8</v>
      </c>
      <c r="E10" s="22">
        <v>-14.3</v>
      </c>
      <c r="F10" s="22">
        <v>-6.5</v>
      </c>
      <c r="G10" s="22">
        <v>-14.3</v>
      </c>
      <c r="H10" s="22">
        <v>13</v>
      </c>
      <c r="I10" s="96">
        <v>17.8</v>
      </c>
      <c r="J10" s="96">
        <v>-12.4</v>
      </c>
      <c r="K10" s="96">
        <v>-5.7</v>
      </c>
      <c r="L10" s="71"/>
      <c r="M10" s="70"/>
      <c r="N10" s="33"/>
    </row>
    <row r="11" spans="1:14" ht="14.45" customHeight="1" x14ac:dyDescent="0.25">
      <c r="A11" s="24" t="s">
        <v>3</v>
      </c>
      <c r="B11" s="97">
        <v>3.4</v>
      </c>
      <c r="C11" s="97">
        <v>-0.6</v>
      </c>
      <c r="D11" s="22">
        <v>9.6999999999999993</v>
      </c>
      <c r="E11" s="22">
        <v>7.8</v>
      </c>
      <c r="F11" s="22">
        <v>11.7</v>
      </c>
      <c r="G11" s="22">
        <v>-13.2</v>
      </c>
      <c r="H11" s="22">
        <v>20.5</v>
      </c>
      <c r="I11" s="96">
        <v>-0.7</v>
      </c>
      <c r="J11" s="96">
        <v>-15.4</v>
      </c>
      <c r="K11" s="96">
        <v>-31.4</v>
      </c>
      <c r="L11" s="71"/>
      <c r="M11" s="70"/>
      <c r="N11" s="33"/>
    </row>
    <row r="12" spans="1:14" ht="14.45" customHeight="1" x14ac:dyDescent="0.25">
      <c r="A12" s="24" t="s">
        <v>4</v>
      </c>
      <c r="B12" s="98">
        <v>4.2</v>
      </c>
      <c r="C12" s="97">
        <v>5.3</v>
      </c>
      <c r="D12" s="22">
        <v>3.5</v>
      </c>
      <c r="E12" s="22">
        <v>8.9</v>
      </c>
      <c r="F12" s="22">
        <v>-3</v>
      </c>
      <c r="G12" s="22">
        <v>5.0999999999999996</v>
      </c>
      <c r="H12" s="22">
        <v>45.8</v>
      </c>
      <c r="I12" s="96">
        <v>-17.600000000000001</v>
      </c>
      <c r="J12" s="96">
        <v>-13.8</v>
      </c>
      <c r="K12" s="96">
        <v>0.9</v>
      </c>
      <c r="L12" s="71"/>
      <c r="M12" s="70"/>
      <c r="N12" s="33"/>
    </row>
    <row r="13" spans="1:14" ht="14.45" customHeight="1" x14ac:dyDescent="0.25">
      <c r="A13" s="24" t="s">
        <v>5</v>
      </c>
      <c r="B13" s="98">
        <v>2.8</v>
      </c>
      <c r="C13" s="97">
        <v>3.5</v>
      </c>
      <c r="D13" s="22">
        <v>3.7</v>
      </c>
      <c r="E13" s="22">
        <v>3.2</v>
      </c>
      <c r="F13" s="22">
        <v>2.8</v>
      </c>
      <c r="G13" s="22">
        <v>4.9000000000000004</v>
      </c>
      <c r="H13" s="22">
        <v>4.2</v>
      </c>
      <c r="I13" s="96">
        <v>1.3</v>
      </c>
      <c r="J13" s="96">
        <v>4.8</v>
      </c>
      <c r="K13" s="96">
        <v>2.5</v>
      </c>
      <c r="L13" s="71"/>
      <c r="M13" s="70"/>
      <c r="N13" s="33"/>
    </row>
    <row r="14" spans="1:14" ht="14.45" customHeight="1" x14ac:dyDescent="0.25">
      <c r="A14" s="24" t="s">
        <v>6</v>
      </c>
      <c r="B14" s="98">
        <v>0.1</v>
      </c>
      <c r="C14" s="97">
        <v>0.1</v>
      </c>
      <c r="D14" s="22">
        <v>1.4</v>
      </c>
      <c r="E14" s="22">
        <v>-3.6</v>
      </c>
      <c r="F14" s="22">
        <v>2.1</v>
      </c>
      <c r="G14" s="22">
        <v>-0.4</v>
      </c>
      <c r="H14" s="22">
        <v>1.2</v>
      </c>
      <c r="I14" s="96">
        <v>1.5</v>
      </c>
      <c r="J14" s="96">
        <v>0.9</v>
      </c>
      <c r="K14" s="96">
        <v>-8.4</v>
      </c>
      <c r="L14" s="71"/>
      <c r="M14" s="70"/>
      <c r="N14" s="33"/>
    </row>
    <row r="15" spans="1:14" ht="14.45" customHeight="1" x14ac:dyDescent="0.25">
      <c r="A15" s="25" t="s">
        <v>7</v>
      </c>
      <c r="B15" s="97">
        <v>0.3</v>
      </c>
      <c r="C15" s="97">
        <v>1</v>
      </c>
      <c r="D15" s="22">
        <v>1</v>
      </c>
      <c r="E15" s="22">
        <v>-0.6</v>
      </c>
      <c r="F15" s="22">
        <v>0.2</v>
      </c>
      <c r="G15" s="22">
        <v>1.7</v>
      </c>
      <c r="H15" s="22">
        <v>1.5</v>
      </c>
      <c r="I15" s="96">
        <v>0.7</v>
      </c>
      <c r="J15" s="96">
        <v>1.7</v>
      </c>
      <c r="K15" s="96">
        <v>0.2</v>
      </c>
      <c r="L15" s="71"/>
      <c r="M15" s="70"/>
      <c r="N15" s="33"/>
    </row>
    <row r="16" spans="1:14" ht="14.45" customHeight="1" x14ac:dyDescent="0.25">
      <c r="A16" s="25" t="s">
        <v>8</v>
      </c>
      <c r="B16" s="97">
        <v>-0.2</v>
      </c>
      <c r="C16" s="97">
        <v>-0.8</v>
      </c>
      <c r="D16" s="22">
        <v>1.8</v>
      </c>
      <c r="E16" s="22">
        <v>-6.3</v>
      </c>
      <c r="F16" s="22">
        <v>4</v>
      </c>
      <c r="G16" s="22">
        <v>-2.2999999999999998</v>
      </c>
      <c r="H16" s="22">
        <v>0.9</v>
      </c>
      <c r="I16" s="96">
        <v>2.2000000000000002</v>
      </c>
      <c r="J16" s="96">
        <v>0.1</v>
      </c>
      <c r="K16" s="96">
        <v>-16.399999999999999</v>
      </c>
      <c r="L16" s="71"/>
      <c r="M16" s="70"/>
      <c r="N16" s="33"/>
    </row>
    <row r="17" spans="1:14" ht="14.45" customHeight="1" x14ac:dyDescent="0.25">
      <c r="A17" s="24" t="s">
        <v>9</v>
      </c>
      <c r="B17" s="98">
        <v>1.7</v>
      </c>
      <c r="C17" s="97">
        <v>1.3</v>
      </c>
      <c r="D17" s="22">
        <v>1.4</v>
      </c>
      <c r="E17" s="22">
        <v>0.1</v>
      </c>
      <c r="F17" s="22">
        <v>1.2</v>
      </c>
      <c r="G17" s="22">
        <v>2.6</v>
      </c>
      <c r="H17" s="22">
        <v>2.2000000000000002</v>
      </c>
      <c r="I17" s="96">
        <v>1.5</v>
      </c>
      <c r="J17" s="96">
        <v>-1.8</v>
      </c>
      <c r="K17" s="96">
        <v>1.8</v>
      </c>
      <c r="L17" s="71"/>
      <c r="M17" s="70"/>
      <c r="N17" s="33"/>
    </row>
    <row r="18" spans="1:14" ht="14.45" customHeight="1" x14ac:dyDescent="0.25">
      <c r="A18" s="24" t="s">
        <v>10</v>
      </c>
      <c r="B18" s="98">
        <v>1.6</v>
      </c>
      <c r="C18" s="97">
        <v>1.3</v>
      </c>
      <c r="D18" s="22">
        <v>-0.2</v>
      </c>
      <c r="E18" s="22">
        <v>3.6</v>
      </c>
      <c r="F18" s="22">
        <v>1.2</v>
      </c>
      <c r="G18" s="22">
        <v>2.8</v>
      </c>
      <c r="H18" s="22">
        <v>-2.8</v>
      </c>
      <c r="I18" s="96">
        <v>2.2999999999999998</v>
      </c>
      <c r="J18" s="96">
        <v>2.5</v>
      </c>
      <c r="K18" s="96">
        <v>5.7</v>
      </c>
      <c r="L18" s="71"/>
      <c r="M18" s="70"/>
      <c r="N18" s="33"/>
    </row>
    <row r="19" spans="1:14" ht="14.45" customHeight="1" x14ac:dyDescent="0.25">
      <c r="A19" s="24" t="s">
        <v>11</v>
      </c>
      <c r="B19" s="98">
        <v>1.6</v>
      </c>
      <c r="C19" s="97">
        <v>1.8</v>
      </c>
      <c r="D19" s="22">
        <v>2.2000000000000002</v>
      </c>
      <c r="E19" s="22">
        <v>-0.7</v>
      </c>
      <c r="F19" s="22">
        <v>3.2</v>
      </c>
      <c r="G19" s="22">
        <v>1.7</v>
      </c>
      <c r="H19" s="22">
        <v>1.5</v>
      </c>
      <c r="I19" s="96">
        <v>4</v>
      </c>
      <c r="J19" s="96">
        <v>1.3</v>
      </c>
      <c r="K19" s="96">
        <v>-2.4</v>
      </c>
      <c r="L19" s="71"/>
      <c r="M19" s="70"/>
      <c r="N19" s="33"/>
    </row>
    <row r="20" spans="1:14" ht="14.45" customHeight="1" x14ac:dyDescent="0.25">
      <c r="A20" s="24" t="s">
        <v>12</v>
      </c>
      <c r="B20" s="98">
        <v>0.7</v>
      </c>
      <c r="C20" s="97">
        <v>0.6</v>
      </c>
      <c r="D20" s="22">
        <v>1.5</v>
      </c>
      <c r="E20" s="22">
        <v>0.9</v>
      </c>
      <c r="F20" s="22">
        <v>-2.4</v>
      </c>
      <c r="G20" s="22">
        <v>1.1000000000000001</v>
      </c>
      <c r="H20" s="22">
        <v>2.5</v>
      </c>
      <c r="I20" s="96">
        <v>0.2</v>
      </c>
      <c r="J20" s="96">
        <v>0</v>
      </c>
      <c r="K20" s="96">
        <v>0.6</v>
      </c>
      <c r="L20" s="71"/>
      <c r="M20" s="70"/>
      <c r="N20" s="33"/>
    </row>
    <row r="21" spans="1:14" ht="14.45" customHeight="1" x14ac:dyDescent="0.25">
      <c r="A21" s="24" t="s">
        <v>13</v>
      </c>
      <c r="B21" s="98">
        <v>2</v>
      </c>
      <c r="C21" s="97">
        <v>2.2999999999999998</v>
      </c>
      <c r="D21" s="22">
        <v>1.2</v>
      </c>
      <c r="E21" s="22">
        <v>2</v>
      </c>
      <c r="F21" s="22">
        <v>3</v>
      </c>
      <c r="G21" s="22">
        <v>2.2999999999999998</v>
      </c>
      <c r="H21" s="22">
        <v>1.9</v>
      </c>
      <c r="I21" s="96">
        <v>2.9</v>
      </c>
      <c r="J21" s="96">
        <v>1.7</v>
      </c>
      <c r="K21" s="96">
        <v>1.8</v>
      </c>
      <c r="L21" s="71"/>
      <c r="M21" s="70"/>
      <c r="N21" s="33"/>
    </row>
    <row r="22" spans="1:14" ht="14.45" customHeight="1" x14ac:dyDescent="0.25">
      <c r="A22" s="25" t="s">
        <v>14</v>
      </c>
      <c r="B22" s="98">
        <v>1.8</v>
      </c>
      <c r="C22" s="97">
        <v>2.1</v>
      </c>
      <c r="D22" s="22">
        <v>-0.4</v>
      </c>
      <c r="E22" s="22">
        <v>1.8</v>
      </c>
      <c r="F22" s="22">
        <v>3.7</v>
      </c>
      <c r="G22" s="22">
        <v>2.2000000000000002</v>
      </c>
      <c r="H22" s="22">
        <v>1</v>
      </c>
      <c r="I22" s="96">
        <v>3.2</v>
      </c>
      <c r="J22" s="96">
        <v>1.7</v>
      </c>
      <c r="K22" s="96">
        <v>1.1000000000000001</v>
      </c>
      <c r="L22" s="71"/>
      <c r="M22" s="70"/>
      <c r="N22" s="33"/>
    </row>
    <row r="23" spans="1:14" ht="14.45" customHeight="1" x14ac:dyDescent="0.25">
      <c r="A23" s="25" t="s">
        <v>15</v>
      </c>
      <c r="B23" s="98">
        <v>2.2000000000000002</v>
      </c>
      <c r="C23" s="97">
        <v>2.4</v>
      </c>
      <c r="D23" s="22">
        <v>2.2000000000000002</v>
      </c>
      <c r="E23" s="22">
        <v>2.1</v>
      </c>
      <c r="F23" s="22">
        <v>2.6</v>
      </c>
      <c r="G23" s="22">
        <v>2.4</v>
      </c>
      <c r="H23" s="22">
        <v>2.6</v>
      </c>
      <c r="I23" s="96">
        <v>2.6</v>
      </c>
      <c r="J23" s="96">
        <v>1.7</v>
      </c>
      <c r="K23" s="96">
        <v>2.2000000000000002</v>
      </c>
      <c r="L23" s="71"/>
      <c r="M23" s="70"/>
      <c r="N23" s="33"/>
    </row>
    <row r="24" spans="1:14" ht="14.45" customHeight="1" x14ac:dyDescent="0.25">
      <c r="A24" s="26" t="s">
        <v>16</v>
      </c>
      <c r="B24" s="98">
        <v>1.4</v>
      </c>
      <c r="C24" s="97">
        <v>1</v>
      </c>
      <c r="D24" s="22">
        <v>2.9</v>
      </c>
      <c r="E24" s="22">
        <v>1.2</v>
      </c>
      <c r="F24" s="22">
        <v>-0.3</v>
      </c>
      <c r="G24" s="22">
        <v>0</v>
      </c>
      <c r="H24" s="22">
        <v>2.2999999999999998</v>
      </c>
      <c r="I24" s="96">
        <v>1.3</v>
      </c>
      <c r="J24" s="96">
        <v>0.6</v>
      </c>
      <c r="K24" s="96">
        <v>1.4</v>
      </c>
      <c r="L24" s="71"/>
      <c r="M24" s="70"/>
      <c r="N24" s="33"/>
    </row>
    <row r="25" spans="1:14" ht="14.45" customHeight="1" x14ac:dyDescent="0.25">
      <c r="A25" s="27" t="s">
        <v>17</v>
      </c>
      <c r="B25" s="98">
        <v>1.6</v>
      </c>
      <c r="C25" s="97">
        <v>1.4</v>
      </c>
      <c r="D25" s="22">
        <v>2.2999999999999998</v>
      </c>
      <c r="E25" s="22">
        <v>2.1</v>
      </c>
      <c r="F25" s="22">
        <v>0.5</v>
      </c>
      <c r="G25" s="22">
        <v>0.5</v>
      </c>
      <c r="H25" s="22">
        <v>2.2000000000000002</v>
      </c>
      <c r="I25" s="96">
        <v>1.8</v>
      </c>
      <c r="J25" s="96">
        <v>1.3</v>
      </c>
      <c r="K25" s="96">
        <v>0.6</v>
      </c>
      <c r="L25" s="71"/>
      <c r="M25" s="70"/>
      <c r="N25" s="33"/>
    </row>
    <row r="26" spans="1:14" ht="14.45" customHeight="1" x14ac:dyDescent="0.25">
      <c r="A26" s="27" t="s">
        <v>18</v>
      </c>
      <c r="B26" s="97">
        <v>1</v>
      </c>
      <c r="C26" s="97">
        <v>-0.9</v>
      </c>
      <c r="D26" s="22">
        <v>6.2</v>
      </c>
      <c r="E26" s="22">
        <v>-0.9</v>
      </c>
      <c r="F26" s="22">
        <v>-5.0999999999999996</v>
      </c>
      <c r="G26" s="22">
        <v>-2.6</v>
      </c>
      <c r="H26" s="22">
        <v>2.6</v>
      </c>
      <c r="I26" s="96">
        <v>-1.3</v>
      </c>
      <c r="J26" s="96">
        <v>-2.9</v>
      </c>
      <c r="K26" s="96">
        <v>3.7</v>
      </c>
      <c r="L26" s="71"/>
      <c r="M26" s="70"/>
      <c r="N26" s="33"/>
    </row>
    <row r="27" spans="1:14" ht="14.45" customHeight="1" x14ac:dyDescent="0.25">
      <c r="A27" s="27" t="s">
        <v>19</v>
      </c>
      <c r="B27" s="97">
        <v>1.3</v>
      </c>
      <c r="C27" s="97">
        <v>1.6</v>
      </c>
      <c r="D27" s="22">
        <v>2.1</v>
      </c>
      <c r="E27" s="22">
        <v>0.7</v>
      </c>
      <c r="F27" s="22">
        <v>1.4</v>
      </c>
      <c r="G27" s="22">
        <v>0.6</v>
      </c>
      <c r="H27" s="22">
        <v>2.2999999999999998</v>
      </c>
      <c r="I27" s="96">
        <v>2.1</v>
      </c>
      <c r="J27" s="96">
        <v>1.4</v>
      </c>
      <c r="K27" s="96">
        <v>1.6</v>
      </c>
      <c r="L27" s="71"/>
      <c r="M27" s="70"/>
      <c r="N27" s="33"/>
    </row>
    <row r="28" spans="1:14" ht="14.45" customHeight="1" x14ac:dyDescent="0.25">
      <c r="A28" s="24" t="s">
        <v>20</v>
      </c>
      <c r="B28" s="97">
        <v>1.5</v>
      </c>
      <c r="C28" s="97">
        <v>1.5</v>
      </c>
      <c r="D28" s="22">
        <v>1.7</v>
      </c>
      <c r="E28" s="22">
        <v>1.3</v>
      </c>
      <c r="F28" s="22">
        <v>1.3</v>
      </c>
      <c r="G28" s="22">
        <v>1.6</v>
      </c>
      <c r="H28" s="22">
        <v>1.3</v>
      </c>
      <c r="I28" s="96">
        <v>1.9</v>
      </c>
      <c r="J28" s="96">
        <v>1.3</v>
      </c>
      <c r="K28" s="96">
        <v>1.6</v>
      </c>
      <c r="L28" s="71"/>
      <c r="M28" s="70"/>
      <c r="N28" s="33"/>
    </row>
    <row r="29" spans="1:14" ht="14.45" customHeight="1" x14ac:dyDescent="0.25">
      <c r="A29" s="25" t="s">
        <v>21</v>
      </c>
      <c r="B29" s="97">
        <v>2.5</v>
      </c>
      <c r="C29" s="97">
        <v>2.6</v>
      </c>
      <c r="D29" s="22">
        <v>3</v>
      </c>
      <c r="E29" s="22">
        <v>2.4</v>
      </c>
      <c r="F29" s="22">
        <v>1.6</v>
      </c>
      <c r="G29" s="22">
        <v>3.1</v>
      </c>
      <c r="H29" s="22">
        <v>3.2</v>
      </c>
      <c r="I29" s="96">
        <v>3.4</v>
      </c>
      <c r="J29" s="96">
        <v>1</v>
      </c>
      <c r="K29" s="96">
        <v>2.2000000000000002</v>
      </c>
      <c r="L29" s="71"/>
      <c r="M29" s="70"/>
      <c r="N29" s="33"/>
    </row>
    <row r="30" spans="1:14" ht="14.45" customHeight="1" x14ac:dyDescent="0.25">
      <c r="A30" s="25" t="s">
        <v>22</v>
      </c>
      <c r="B30" s="97">
        <v>1.4</v>
      </c>
      <c r="C30" s="97">
        <v>1.3</v>
      </c>
      <c r="D30" s="22">
        <v>1.5</v>
      </c>
      <c r="E30" s="22">
        <v>1.1000000000000001</v>
      </c>
      <c r="F30" s="22">
        <v>1.2</v>
      </c>
      <c r="G30" s="22">
        <v>1.4</v>
      </c>
      <c r="H30" s="22">
        <v>1</v>
      </c>
      <c r="I30" s="96">
        <v>1.7</v>
      </c>
      <c r="J30" s="96">
        <v>1.4</v>
      </c>
      <c r="K30" s="96">
        <v>1.6</v>
      </c>
      <c r="L30" s="71"/>
      <c r="M30" s="70"/>
      <c r="N30" s="33"/>
    </row>
    <row r="31" spans="1:14" ht="14.45" customHeight="1" x14ac:dyDescent="0.25">
      <c r="A31" s="26" t="s">
        <v>23</v>
      </c>
      <c r="B31" s="97">
        <v>1.8</v>
      </c>
      <c r="C31" s="97">
        <v>2.4</v>
      </c>
      <c r="D31" s="22">
        <v>1.4</v>
      </c>
      <c r="E31" s="22">
        <v>2.6</v>
      </c>
      <c r="F31" s="22">
        <v>2.6</v>
      </c>
      <c r="G31" s="22">
        <v>0.8</v>
      </c>
      <c r="H31" s="22">
        <v>2.7</v>
      </c>
      <c r="I31" s="96">
        <v>3.4</v>
      </c>
      <c r="J31" s="96">
        <v>2.8</v>
      </c>
      <c r="K31" s="96">
        <v>2.1</v>
      </c>
      <c r="L31" s="71"/>
      <c r="M31" s="70"/>
      <c r="N31" s="33"/>
    </row>
    <row r="32" spans="1:14" ht="14.45" customHeight="1" x14ac:dyDescent="0.25">
      <c r="A32" s="27" t="s">
        <v>24</v>
      </c>
      <c r="B32" s="97">
        <v>1.5</v>
      </c>
      <c r="C32" s="97">
        <v>2</v>
      </c>
      <c r="D32" s="22">
        <v>1</v>
      </c>
      <c r="E32" s="22">
        <v>0.4</v>
      </c>
      <c r="F32" s="22">
        <v>3.3</v>
      </c>
      <c r="G32" s="22">
        <v>1.5</v>
      </c>
      <c r="H32" s="22">
        <v>3.2</v>
      </c>
      <c r="I32" s="96">
        <v>1.4</v>
      </c>
      <c r="J32" s="96">
        <v>1.9</v>
      </c>
      <c r="K32" s="96">
        <v>-0.5</v>
      </c>
      <c r="L32" s="71"/>
      <c r="M32" s="70"/>
      <c r="N32" s="33"/>
    </row>
    <row r="33" spans="1:14" ht="14.45" customHeight="1" x14ac:dyDescent="0.25">
      <c r="A33" s="27" t="s">
        <v>25</v>
      </c>
      <c r="B33" s="97">
        <v>2</v>
      </c>
      <c r="C33" s="97">
        <v>2.6</v>
      </c>
      <c r="D33" s="22">
        <v>1.6</v>
      </c>
      <c r="E33" s="22">
        <v>3.3</v>
      </c>
      <c r="F33" s="22">
        <v>2.2999999999999998</v>
      </c>
      <c r="G33" s="22">
        <v>0.6</v>
      </c>
      <c r="H33" s="22">
        <v>2.6</v>
      </c>
      <c r="I33" s="96">
        <v>4.0999999999999996</v>
      </c>
      <c r="J33" s="96">
        <v>3</v>
      </c>
      <c r="K33" s="96">
        <v>3</v>
      </c>
      <c r="L33" s="71"/>
      <c r="M33" s="70"/>
      <c r="N33" s="33"/>
    </row>
    <row r="34" spans="1:14" ht="14.45" customHeight="1" x14ac:dyDescent="0.25">
      <c r="A34" s="24" t="s">
        <v>26</v>
      </c>
      <c r="B34" s="97">
        <v>2.4</v>
      </c>
      <c r="C34" s="97">
        <v>2</v>
      </c>
      <c r="D34" s="22">
        <v>3.5</v>
      </c>
      <c r="E34" s="22">
        <v>2.2000000000000002</v>
      </c>
      <c r="F34" s="22">
        <v>1.8</v>
      </c>
      <c r="G34" s="22">
        <v>1.8</v>
      </c>
      <c r="H34" s="22">
        <v>2.2999999999999998</v>
      </c>
      <c r="I34" s="96">
        <v>2</v>
      </c>
      <c r="J34" s="96">
        <v>1.9</v>
      </c>
      <c r="K34" s="96">
        <v>2.1</v>
      </c>
      <c r="L34" s="71"/>
      <c r="M34" s="70"/>
      <c r="N34" s="33"/>
    </row>
    <row r="35" spans="1:14" ht="14.45" customHeight="1" x14ac:dyDescent="0.25">
      <c r="A35" s="21" t="s">
        <v>27</v>
      </c>
      <c r="B35" s="94">
        <v>1.5</v>
      </c>
      <c r="C35" s="94">
        <v>1.6</v>
      </c>
      <c r="D35" s="23">
        <v>1.9</v>
      </c>
      <c r="E35" s="23">
        <v>0.8</v>
      </c>
      <c r="F35" s="23">
        <v>1.4</v>
      </c>
      <c r="G35" s="23">
        <v>2.2999999999999998</v>
      </c>
      <c r="H35" s="23">
        <v>1.9</v>
      </c>
      <c r="I35" s="37">
        <v>1.8</v>
      </c>
      <c r="J35" s="37">
        <v>1</v>
      </c>
      <c r="K35" s="37">
        <v>-0.2</v>
      </c>
      <c r="L35" s="71"/>
    </row>
    <row r="36" spans="1:14" ht="14.45" customHeight="1" x14ac:dyDescent="0.25">
      <c r="A36" s="24" t="s">
        <v>28</v>
      </c>
      <c r="B36" s="97">
        <v>1.2</v>
      </c>
      <c r="C36" s="97">
        <v>1.2</v>
      </c>
      <c r="D36" s="22">
        <v>1.9</v>
      </c>
      <c r="E36" s="22">
        <v>1</v>
      </c>
      <c r="F36" s="22">
        <v>1.1000000000000001</v>
      </c>
      <c r="G36" s="22">
        <v>5.5</v>
      </c>
      <c r="H36" s="22">
        <v>-2</v>
      </c>
      <c r="I36" s="96">
        <v>2.2999999999999998</v>
      </c>
      <c r="J36" s="96">
        <v>0.6</v>
      </c>
      <c r="K36" s="96">
        <v>-0.6</v>
      </c>
      <c r="L36" s="71"/>
    </row>
    <row r="37" spans="1:14" ht="14.45" customHeight="1" x14ac:dyDescent="0.25">
      <c r="A37" s="24" t="s">
        <v>29</v>
      </c>
      <c r="B37" s="97">
        <v>1.7</v>
      </c>
      <c r="C37" s="97">
        <v>1.8</v>
      </c>
      <c r="D37" s="22">
        <v>1.9</v>
      </c>
      <c r="E37" s="22">
        <v>0.7</v>
      </c>
      <c r="F37" s="22">
        <v>1.5</v>
      </c>
      <c r="G37" s="22">
        <v>0.9</v>
      </c>
      <c r="H37" s="22">
        <v>3.8</v>
      </c>
      <c r="I37" s="96">
        <v>1.6</v>
      </c>
      <c r="J37" s="96">
        <v>1.1000000000000001</v>
      </c>
      <c r="K37" s="96">
        <v>-0.1</v>
      </c>
      <c r="L37" s="71"/>
    </row>
    <row r="38" spans="1:14" ht="14.45" customHeight="1" x14ac:dyDescent="0.25">
      <c r="A38" s="24"/>
      <c r="B38" s="58"/>
      <c r="C38" s="97"/>
      <c r="D38" s="22"/>
      <c r="E38" s="22"/>
      <c r="F38" s="22"/>
      <c r="G38" s="22"/>
      <c r="H38" s="22"/>
      <c r="I38" s="95"/>
      <c r="J38" s="96"/>
      <c r="K38" s="96"/>
    </row>
    <row r="39" spans="1:14" ht="14.45" customHeight="1" x14ac:dyDescent="0.25">
      <c r="A39" s="21" t="s">
        <v>30</v>
      </c>
      <c r="B39" s="58" t="s">
        <v>36</v>
      </c>
      <c r="C39" s="97"/>
      <c r="D39" s="22" t="s">
        <v>36</v>
      </c>
      <c r="E39" s="22" t="s">
        <v>36</v>
      </c>
      <c r="F39" s="22" t="s">
        <v>36</v>
      </c>
      <c r="G39" s="22" t="s">
        <v>36</v>
      </c>
      <c r="H39" s="22" t="s">
        <v>36</v>
      </c>
      <c r="I39" s="95" t="s">
        <v>36</v>
      </c>
      <c r="J39" s="96" t="s">
        <v>36</v>
      </c>
      <c r="K39" s="96"/>
    </row>
    <row r="40" spans="1:14" ht="15" customHeight="1" x14ac:dyDescent="0.25">
      <c r="A40" s="26" t="s">
        <v>53</v>
      </c>
      <c r="B40" s="97">
        <v>0.8</v>
      </c>
      <c r="C40" s="97">
        <v>0.5</v>
      </c>
      <c r="D40" s="22">
        <v>2.9</v>
      </c>
      <c r="E40" s="22">
        <v>-2.5</v>
      </c>
      <c r="F40" s="22">
        <v>2.4</v>
      </c>
      <c r="G40" s="22">
        <v>-1.6</v>
      </c>
      <c r="H40" s="22">
        <v>3.7</v>
      </c>
      <c r="I40" s="95">
        <v>2.1</v>
      </c>
      <c r="J40" s="96">
        <v>-0.8</v>
      </c>
      <c r="K40" s="96">
        <v>-8.8000000000000007</v>
      </c>
    </row>
    <row r="41" spans="1:14" ht="15" customHeight="1" x14ac:dyDescent="0.25">
      <c r="A41" s="26" t="s">
        <v>54</v>
      </c>
      <c r="B41" s="99">
        <v>1.7</v>
      </c>
      <c r="C41" s="99">
        <v>1.7</v>
      </c>
      <c r="D41" s="28">
        <v>1.7</v>
      </c>
      <c r="E41" s="28">
        <v>1.7</v>
      </c>
      <c r="F41" s="28">
        <v>1.3</v>
      </c>
      <c r="G41" s="28">
        <v>1.7</v>
      </c>
      <c r="H41" s="28">
        <v>2.4</v>
      </c>
      <c r="I41" s="100">
        <v>1.7</v>
      </c>
      <c r="J41" s="101">
        <v>0.8</v>
      </c>
      <c r="K41" s="101">
        <v>1.7</v>
      </c>
    </row>
    <row r="42" spans="1:14" ht="14.45" customHeight="1" x14ac:dyDescent="0.25">
      <c r="A42" s="17"/>
      <c r="B42" s="17"/>
      <c r="C42" s="17"/>
      <c r="D42" s="17"/>
      <c r="E42" s="18"/>
      <c r="F42" s="18"/>
      <c r="G42" s="18"/>
      <c r="H42" s="18"/>
    </row>
    <row r="43" spans="1:14" ht="14.45" customHeight="1" x14ac:dyDescent="0.25">
      <c r="A43" s="226" t="s">
        <v>31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54"/>
      <c r="M43" s="54"/>
    </row>
    <row r="44" spans="1:14" s="184" customFormat="1" ht="43.5" customHeight="1" x14ac:dyDescent="0.25">
      <c r="A44" s="225" t="s">
        <v>79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181"/>
      <c r="M44" s="181"/>
    </row>
    <row r="45" spans="1:14" ht="14.45" customHeight="1" x14ac:dyDescent="0.25">
      <c r="A45" s="53" t="s">
        <v>32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4" x14ac:dyDescent="0.25">
      <c r="A46" s="6" t="s">
        <v>58</v>
      </c>
    </row>
    <row r="47" spans="1:14" x14ac:dyDescent="0.25">
      <c r="A47" s="6" t="s">
        <v>58</v>
      </c>
    </row>
    <row r="48" spans="1:14" x14ac:dyDescent="0.25">
      <c r="A48" s="6" t="s">
        <v>56</v>
      </c>
    </row>
  </sheetData>
  <mergeCells count="10">
    <mergeCell ref="A44:K44"/>
    <mergeCell ref="A43:K43"/>
    <mergeCell ref="L1:M1"/>
    <mergeCell ref="D5:G5"/>
    <mergeCell ref="H5:K5"/>
    <mergeCell ref="A2:K2"/>
    <mergeCell ref="A4:A6"/>
    <mergeCell ref="B4:B6"/>
    <mergeCell ref="C4:C6"/>
    <mergeCell ref="D4:J4"/>
  </mergeCells>
  <conditionalFormatting sqref="A8:J41 K7:K41 B7:J7">
    <cfRule type="expression" dxfId="2" priority="3">
      <formula>MOD(ROW(),2)=0</formula>
    </cfRule>
  </conditionalFormatting>
  <conditionalFormatting sqref="A7">
    <cfRule type="expression" dxfId="1" priority="1">
      <formula>MOD(ROW(),2)=0</formula>
    </cfRule>
  </conditionalFormatting>
  <pageMargins left="0.5" right="0.5" top="0.25" bottom="0.25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47"/>
  <sheetViews>
    <sheetView showGridLines="0" zoomScale="85" workbookViewId="0"/>
  </sheetViews>
  <sheetFormatPr defaultRowHeight="15" x14ac:dyDescent="0.25"/>
  <cols>
    <col min="1" max="1" width="67.140625" style="6" customWidth="1"/>
    <col min="2" max="13" width="8" style="6" customWidth="1"/>
    <col min="14" max="16384" width="9.140625" style="6"/>
  </cols>
  <sheetData>
    <row r="1" spans="1:14" x14ac:dyDescent="0.25">
      <c r="L1" s="208" t="s">
        <v>63</v>
      </c>
      <c r="M1" s="208"/>
    </row>
    <row r="2" spans="1:14" ht="15.75" x14ac:dyDescent="0.25">
      <c r="A2" s="222" t="s">
        <v>61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83"/>
      <c r="M2" s="183"/>
    </row>
    <row r="3" spans="1:14" ht="14.45" customHeight="1" x14ac:dyDescent="0.25">
      <c r="A3" s="7"/>
      <c r="B3" s="7"/>
      <c r="C3" s="7"/>
      <c r="D3" s="7"/>
      <c r="E3" s="7"/>
      <c r="F3" s="7"/>
      <c r="G3" s="7"/>
      <c r="H3" s="7"/>
    </row>
    <row r="4" spans="1:14" ht="14.45" customHeight="1" x14ac:dyDescent="0.25">
      <c r="A4" s="215"/>
      <c r="B4" s="228" t="s">
        <v>51</v>
      </c>
      <c r="C4" s="229"/>
      <c r="D4" s="229"/>
      <c r="E4" s="229"/>
      <c r="F4" s="229"/>
      <c r="G4" s="229"/>
      <c r="H4" s="229"/>
      <c r="I4" s="229"/>
      <c r="J4" s="229"/>
      <c r="K4" s="229"/>
      <c r="L4" s="18"/>
      <c r="M4" s="18"/>
    </row>
    <row r="5" spans="1:14" ht="14.45" customHeight="1" x14ac:dyDescent="0.25">
      <c r="A5" s="216"/>
      <c r="B5" s="211">
        <v>2013</v>
      </c>
      <c r="C5" s="211">
        <v>2014</v>
      </c>
      <c r="D5" s="220" t="s">
        <v>44</v>
      </c>
      <c r="E5" s="221"/>
      <c r="F5" s="221"/>
      <c r="G5" s="221"/>
      <c r="H5" s="221"/>
      <c r="I5" s="221"/>
      <c r="J5" s="221"/>
      <c r="K5" s="221"/>
      <c r="L5" s="56"/>
      <c r="M5" s="56"/>
    </row>
    <row r="6" spans="1:14" ht="14.45" customHeight="1" x14ac:dyDescent="0.25">
      <c r="A6" s="216"/>
      <c r="B6" s="231"/>
      <c r="C6" s="231"/>
      <c r="D6" s="212">
        <v>2013</v>
      </c>
      <c r="E6" s="213"/>
      <c r="F6" s="213"/>
      <c r="G6" s="213"/>
      <c r="H6" s="232">
        <v>2014</v>
      </c>
      <c r="I6" s="233"/>
      <c r="J6" s="233"/>
      <c r="K6" s="233"/>
      <c r="L6" s="33"/>
      <c r="M6" s="33"/>
    </row>
    <row r="7" spans="1:14" ht="14.45" customHeight="1" x14ac:dyDescent="0.25">
      <c r="A7" s="217"/>
      <c r="B7" s="231"/>
      <c r="C7" s="231"/>
      <c r="D7" s="8" t="s">
        <v>45</v>
      </c>
      <c r="E7" s="8" t="s">
        <v>46</v>
      </c>
      <c r="F7" s="8" t="s">
        <v>47</v>
      </c>
      <c r="G7" s="8" t="s">
        <v>48</v>
      </c>
      <c r="H7" s="39" t="s">
        <v>45</v>
      </c>
      <c r="I7" s="40" t="s">
        <v>46</v>
      </c>
      <c r="J7" s="40" t="s">
        <v>47</v>
      </c>
      <c r="K7" s="72" t="s">
        <v>48</v>
      </c>
      <c r="L7" s="33"/>
      <c r="M7" s="33"/>
    </row>
    <row r="8" spans="1:14" ht="14.45" customHeight="1" x14ac:dyDescent="0.25">
      <c r="A8" s="19" t="s">
        <v>62</v>
      </c>
      <c r="B8" s="20">
        <v>29721.3</v>
      </c>
      <c r="C8" s="20">
        <v>31001.4</v>
      </c>
      <c r="D8" s="20">
        <v>29240.6</v>
      </c>
      <c r="E8" s="20">
        <v>29539.3</v>
      </c>
      <c r="F8" s="20">
        <v>29891.4</v>
      </c>
      <c r="G8" s="20">
        <v>30213.8</v>
      </c>
      <c r="H8" s="41">
        <v>30394.1</v>
      </c>
      <c r="I8" s="42">
        <v>30897.8</v>
      </c>
      <c r="J8" s="43">
        <v>31317.1</v>
      </c>
      <c r="K8" s="88">
        <v>31396.6</v>
      </c>
      <c r="L8" s="33"/>
      <c r="M8" s="33"/>
      <c r="N8" s="81"/>
    </row>
    <row r="9" spans="1:14" ht="14.45" customHeight="1" x14ac:dyDescent="0.25">
      <c r="A9" s="21"/>
      <c r="B9" s="22"/>
      <c r="C9" s="22"/>
      <c r="D9" s="22"/>
      <c r="E9" s="22"/>
      <c r="F9" s="22"/>
      <c r="G9" s="22"/>
      <c r="H9" s="44"/>
      <c r="I9" s="45"/>
      <c r="J9" s="45"/>
      <c r="K9" s="89"/>
      <c r="L9" s="33"/>
      <c r="M9" s="33"/>
      <c r="N9" s="81"/>
    </row>
    <row r="10" spans="1:14" ht="14.45" customHeight="1" x14ac:dyDescent="0.25">
      <c r="A10" s="21" t="s">
        <v>1</v>
      </c>
      <c r="B10" s="23">
        <v>26291.599999999999</v>
      </c>
      <c r="C10" s="23">
        <v>27514.1</v>
      </c>
      <c r="D10" s="23">
        <v>25819.200000000001</v>
      </c>
      <c r="E10" s="23">
        <v>26113.5</v>
      </c>
      <c r="F10" s="23">
        <v>26450.2</v>
      </c>
      <c r="G10" s="23">
        <v>26783.5</v>
      </c>
      <c r="H10" s="46">
        <v>26940</v>
      </c>
      <c r="I10" s="47">
        <v>27425.3</v>
      </c>
      <c r="J10" s="48">
        <v>27796.400000000001</v>
      </c>
      <c r="K10" s="90">
        <v>27894.5</v>
      </c>
      <c r="L10" s="67"/>
      <c r="M10" s="33"/>
      <c r="N10" s="81"/>
    </row>
    <row r="11" spans="1:14" ht="14.45" customHeight="1" x14ac:dyDescent="0.25">
      <c r="A11" s="24" t="s">
        <v>2</v>
      </c>
      <c r="B11" s="22">
        <v>478.3</v>
      </c>
      <c r="C11" s="22">
        <v>463.4</v>
      </c>
      <c r="D11" s="22">
        <v>490.1</v>
      </c>
      <c r="E11" s="22">
        <v>478.4</v>
      </c>
      <c r="F11" s="22">
        <v>481.9</v>
      </c>
      <c r="G11" s="22">
        <v>463</v>
      </c>
      <c r="H11" s="44">
        <v>451.6</v>
      </c>
      <c r="I11" s="45">
        <v>477.8</v>
      </c>
      <c r="J11" s="45">
        <v>462.5</v>
      </c>
      <c r="K11" s="89">
        <v>461.8</v>
      </c>
      <c r="L11" s="67"/>
      <c r="M11" s="73"/>
      <c r="N11" s="82"/>
    </row>
    <row r="12" spans="1:14" ht="14.45" customHeight="1" x14ac:dyDescent="0.25">
      <c r="A12" s="24" t="s">
        <v>3</v>
      </c>
      <c r="B12" s="22">
        <v>630.6</v>
      </c>
      <c r="C12" s="22">
        <v>686.5</v>
      </c>
      <c r="D12" s="22">
        <v>597.29999999999995</v>
      </c>
      <c r="E12" s="22">
        <v>624.9</v>
      </c>
      <c r="F12" s="22">
        <v>666.1</v>
      </c>
      <c r="G12" s="22">
        <v>634.20000000000005</v>
      </c>
      <c r="H12" s="44">
        <v>686.4</v>
      </c>
      <c r="I12" s="45">
        <v>725.3</v>
      </c>
      <c r="J12" s="45">
        <v>707.3</v>
      </c>
      <c r="K12" s="89">
        <v>627</v>
      </c>
      <c r="L12" s="67"/>
      <c r="M12" s="73"/>
      <c r="N12" s="82"/>
    </row>
    <row r="13" spans="1:14" ht="14.45" customHeight="1" x14ac:dyDescent="0.25">
      <c r="A13" s="24" t="s">
        <v>4</v>
      </c>
      <c r="B13" s="22">
        <v>386.6</v>
      </c>
      <c r="C13" s="22">
        <v>412.6</v>
      </c>
      <c r="D13" s="22">
        <v>376.4</v>
      </c>
      <c r="E13" s="22">
        <v>387.3</v>
      </c>
      <c r="F13" s="22">
        <v>380.5</v>
      </c>
      <c r="G13" s="22">
        <v>402.1</v>
      </c>
      <c r="H13" s="44">
        <v>435.8</v>
      </c>
      <c r="I13" s="45">
        <v>407.2</v>
      </c>
      <c r="J13" s="45">
        <v>396.4</v>
      </c>
      <c r="K13" s="89">
        <v>410.7</v>
      </c>
      <c r="L13" s="67"/>
      <c r="M13" s="73"/>
      <c r="N13" s="82"/>
    </row>
    <row r="14" spans="1:14" ht="14.45" customHeight="1" x14ac:dyDescent="0.25">
      <c r="A14" s="24" t="s">
        <v>5</v>
      </c>
      <c r="B14" s="22">
        <v>1134.9000000000001</v>
      </c>
      <c r="C14" s="22">
        <v>1217</v>
      </c>
      <c r="D14" s="22">
        <v>1091.8</v>
      </c>
      <c r="E14" s="22">
        <v>1124.0999999999999</v>
      </c>
      <c r="F14" s="22">
        <v>1151.2</v>
      </c>
      <c r="G14" s="22">
        <v>1172.4000000000001</v>
      </c>
      <c r="H14" s="44">
        <v>1179.0999999999999</v>
      </c>
      <c r="I14" s="45">
        <v>1210.0999999999999</v>
      </c>
      <c r="J14" s="45">
        <v>1227.5</v>
      </c>
      <c r="K14" s="89">
        <v>1251.3</v>
      </c>
      <c r="L14" s="67"/>
      <c r="M14" s="73"/>
      <c r="N14" s="82"/>
    </row>
    <row r="15" spans="1:14" ht="14.45" customHeight="1" x14ac:dyDescent="0.25">
      <c r="A15" s="24" t="s">
        <v>6</v>
      </c>
      <c r="B15" s="22">
        <v>5940.3</v>
      </c>
      <c r="C15" s="22">
        <v>6143.6</v>
      </c>
      <c r="D15" s="22">
        <v>5886</v>
      </c>
      <c r="E15" s="22">
        <v>5894.8</v>
      </c>
      <c r="F15" s="22">
        <v>5956.1</v>
      </c>
      <c r="G15" s="22">
        <v>6024.4</v>
      </c>
      <c r="H15" s="44">
        <v>6038.4</v>
      </c>
      <c r="I15" s="45">
        <v>6130.9</v>
      </c>
      <c r="J15" s="45">
        <v>6268.9</v>
      </c>
      <c r="K15" s="89">
        <v>6136.2</v>
      </c>
      <c r="L15" s="67"/>
      <c r="M15" s="73"/>
      <c r="N15" s="82"/>
    </row>
    <row r="16" spans="1:14" ht="14.45" customHeight="1" x14ac:dyDescent="0.25">
      <c r="A16" s="25" t="s">
        <v>7</v>
      </c>
      <c r="B16" s="22">
        <v>2897.5</v>
      </c>
      <c r="C16" s="22">
        <v>3064.4</v>
      </c>
      <c r="D16" s="22">
        <v>2842.5</v>
      </c>
      <c r="E16" s="22">
        <v>2877.8</v>
      </c>
      <c r="F16" s="22">
        <v>2904.3</v>
      </c>
      <c r="G16" s="22">
        <v>2965.3</v>
      </c>
      <c r="H16" s="44">
        <v>2956.4</v>
      </c>
      <c r="I16" s="45">
        <v>3014.3</v>
      </c>
      <c r="J16" s="45">
        <v>3151.5</v>
      </c>
      <c r="K16" s="89">
        <v>3135.3</v>
      </c>
      <c r="L16" s="67"/>
      <c r="M16" s="73"/>
      <c r="N16" s="82"/>
    </row>
    <row r="17" spans="1:14" ht="14.45" customHeight="1" x14ac:dyDescent="0.25">
      <c r="A17" s="25" t="s">
        <v>8</v>
      </c>
      <c r="B17" s="22">
        <v>3042.9</v>
      </c>
      <c r="C17" s="22">
        <v>3079.2</v>
      </c>
      <c r="D17" s="22">
        <v>3043.6</v>
      </c>
      <c r="E17" s="22">
        <v>3017</v>
      </c>
      <c r="F17" s="22">
        <v>3051.8</v>
      </c>
      <c r="G17" s="22">
        <v>3059</v>
      </c>
      <c r="H17" s="44">
        <v>3082</v>
      </c>
      <c r="I17" s="45">
        <v>3116.6</v>
      </c>
      <c r="J17" s="45">
        <v>3117.4</v>
      </c>
      <c r="K17" s="89">
        <v>3000.9</v>
      </c>
      <c r="L17" s="67"/>
      <c r="M17" s="73"/>
      <c r="N17" s="82"/>
    </row>
    <row r="18" spans="1:14" ht="14.45" customHeight="1" x14ac:dyDescent="0.25">
      <c r="A18" s="24" t="s">
        <v>9</v>
      </c>
      <c r="B18" s="22">
        <v>1496.7</v>
      </c>
      <c r="C18" s="22">
        <v>1589.7</v>
      </c>
      <c r="D18" s="22">
        <v>1467.7</v>
      </c>
      <c r="E18" s="22">
        <v>1464.2</v>
      </c>
      <c r="F18" s="22">
        <v>1506.4</v>
      </c>
      <c r="G18" s="22">
        <v>1548.6</v>
      </c>
      <c r="H18" s="44">
        <v>1546.2</v>
      </c>
      <c r="I18" s="45">
        <v>1583</v>
      </c>
      <c r="J18" s="45">
        <v>1601.9</v>
      </c>
      <c r="K18" s="89">
        <v>1627.5</v>
      </c>
      <c r="L18" s="67"/>
      <c r="M18" s="73"/>
      <c r="N18" s="82"/>
    </row>
    <row r="19" spans="1:14" ht="14.45" customHeight="1" x14ac:dyDescent="0.25">
      <c r="A19" s="24" t="s">
        <v>10</v>
      </c>
      <c r="B19" s="22">
        <v>1517.6</v>
      </c>
      <c r="C19" s="22">
        <v>1552.9</v>
      </c>
      <c r="D19" s="22">
        <v>1489.3</v>
      </c>
      <c r="E19" s="22">
        <v>1507.6</v>
      </c>
      <c r="F19" s="22">
        <v>1532.6</v>
      </c>
      <c r="G19" s="22">
        <v>1541</v>
      </c>
      <c r="H19" s="44">
        <v>1507.9</v>
      </c>
      <c r="I19" s="45">
        <v>1555.1</v>
      </c>
      <c r="J19" s="45">
        <v>1571.2</v>
      </c>
      <c r="K19" s="89">
        <v>1577.2</v>
      </c>
      <c r="L19" s="67"/>
      <c r="M19" s="73"/>
      <c r="N19" s="82"/>
    </row>
    <row r="20" spans="1:14" ht="14.45" customHeight="1" x14ac:dyDescent="0.25">
      <c r="A20" s="24" t="s">
        <v>11</v>
      </c>
      <c r="B20" s="22">
        <v>996.4</v>
      </c>
      <c r="C20" s="22">
        <v>1056.5999999999999</v>
      </c>
      <c r="D20" s="22">
        <v>981.9</v>
      </c>
      <c r="E20" s="22">
        <v>990.3</v>
      </c>
      <c r="F20" s="22">
        <v>998.4</v>
      </c>
      <c r="G20" s="22">
        <v>1015.2</v>
      </c>
      <c r="H20" s="44">
        <v>1023.1</v>
      </c>
      <c r="I20" s="45">
        <v>1047.8</v>
      </c>
      <c r="J20" s="45">
        <v>1067.9000000000001</v>
      </c>
      <c r="K20" s="89">
        <v>1087.5999999999999</v>
      </c>
      <c r="L20" s="67"/>
      <c r="M20" s="73"/>
      <c r="N20" s="82"/>
    </row>
    <row r="21" spans="1:14" ht="14.45" customHeight="1" x14ac:dyDescent="0.25">
      <c r="A21" s="24" t="s">
        <v>12</v>
      </c>
      <c r="B21" s="22">
        <v>1443.2</v>
      </c>
      <c r="C21" s="22">
        <v>1517.3</v>
      </c>
      <c r="D21" s="22">
        <v>1412.9</v>
      </c>
      <c r="E21" s="22">
        <v>1425.9</v>
      </c>
      <c r="F21" s="22">
        <v>1451.4</v>
      </c>
      <c r="G21" s="22">
        <v>1482.7</v>
      </c>
      <c r="H21" s="44">
        <v>1496.8</v>
      </c>
      <c r="I21" s="45">
        <v>1504.1</v>
      </c>
      <c r="J21" s="45">
        <v>1520.2</v>
      </c>
      <c r="K21" s="89">
        <v>1548.1</v>
      </c>
      <c r="L21" s="67"/>
      <c r="M21" s="73"/>
      <c r="N21" s="82"/>
    </row>
    <row r="22" spans="1:14" ht="14.45" customHeight="1" x14ac:dyDescent="0.25">
      <c r="A22" s="24" t="s">
        <v>13</v>
      </c>
      <c r="B22" s="22">
        <v>5062.3</v>
      </c>
      <c r="C22" s="22">
        <v>5293.6</v>
      </c>
      <c r="D22" s="22">
        <v>4977.8</v>
      </c>
      <c r="E22" s="22">
        <v>5040.1000000000004</v>
      </c>
      <c r="F22" s="22">
        <v>5078.7</v>
      </c>
      <c r="G22" s="22">
        <v>5152.8999999999996</v>
      </c>
      <c r="H22" s="44">
        <v>5205.3999999999996</v>
      </c>
      <c r="I22" s="45">
        <v>5272.4</v>
      </c>
      <c r="J22" s="45">
        <v>5323.2</v>
      </c>
      <c r="K22" s="89">
        <v>5373.6</v>
      </c>
      <c r="L22" s="67"/>
      <c r="M22" s="73"/>
      <c r="N22" s="82"/>
    </row>
    <row r="23" spans="1:14" ht="14.45" customHeight="1" x14ac:dyDescent="0.25">
      <c r="A23" s="25" t="s">
        <v>14</v>
      </c>
      <c r="B23" s="22">
        <v>2055.9</v>
      </c>
      <c r="C23" s="22">
        <v>2152</v>
      </c>
      <c r="D23" s="22">
        <v>2023.6</v>
      </c>
      <c r="E23" s="22">
        <v>2049.5</v>
      </c>
      <c r="F23" s="22">
        <v>2047.2</v>
      </c>
      <c r="G23" s="22">
        <v>2103.4</v>
      </c>
      <c r="H23" s="44">
        <v>2120.6</v>
      </c>
      <c r="I23" s="45">
        <v>2151.8000000000002</v>
      </c>
      <c r="J23" s="45">
        <v>2160.4</v>
      </c>
      <c r="K23" s="89">
        <v>2175.3000000000002</v>
      </c>
      <c r="L23" s="67"/>
      <c r="M23" s="73"/>
      <c r="N23" s="82"/>
    </row>
    <row r="24" spans="1:14" ht="14.45" customHeight="1" x14ac:dyDescent="0.25">
      <c r="A24" s="25" t="s">
        <v>15</v>
      </c>
      <c r="B24" s="22">
        <v>3006.4</v>
      </c>
      <c r="C24" s="22">
        <v>3141.6</v>
      </c>
      <c r="D24" s="22">
        <v>2954.2</v>
      </c>
      <c r="E24" s="22">
        <v>2990.6</v>
      </c>
      <c r="F24" s="22">
        <v>3031.4</v>
      </c>
      <c r="G24" s="22">
        <v>3049.5</v>
      </c>
      <c r="H24" s="44">
        <v>3084.8</v>
      </c>
      <c r="I24" s="45">
        <v>3120.6</v>
      </c>
      <c r="J24" s="45">
        <v>3162.8</v>
      </c>
      <c r="K24" s="89">
        <v>3198.3</v>
      </c>
      <c r="L24" s="67"/>
      <c r="M24" s="73"/>
      <c r="N24" s="82"/>
    </row>
    <row r="25" spans="1:14" ht="14.45" customHeight="1" x14ac:dyDescent="0.25">
      <c r="A25" s="26" t="s">
        <v>16</v>
      </c>
      <c r="B25" s="22">
        <v>3135.6</v>
      </c>
      <c r="C25" s="22">
        <v>3309.2</v>
      </c>
      <c r="D25" s="22">
        <v>3049.3</v>
      </c>
      <c r="E25" s="22">
        <v>3133</v>
      </c>
      <c r="F25" s="22">
        <v>3164</v>
      </c>
      <c r="G25" s="22">
        <v>3196.2</v>
      </c>
      <c r="H25" s="44">
        <v>3220.9</v>
      </c>
      <c r="I25" s="45">
        <v>3287.4</v>
      </c>
      <c r="J25" s="45">
        <v>3335.1</v>
      </c>
      <c r="K25" s="89">
        <v>3393.2</v>
      </c>
      <c r="L25" s="67"/>
      <c r="M25" s="73"/>
      <c r="N25" s="82"/>
    </row>
    <row r="26" spans="1:14" ht="14.45" customHeight="1" x14ac:dyDescent="0.25">
      <c r="A26" s="27" t="s">
        <v>17</v>
      </c>
      <c r="B26" s="22">
        <v>1803</v>
      </c>
      <c r="C26" s="22">
        <v>1887.9</v>
      </c>
      <c r="D26" s="22">
        <v>1758</v>
      </c>
      <c r="E26" s="22">
        <v>1799.6</v>
      </c>
      <c r="F26" s="22">
        <v>1815.8</v>
      </c>
      <c r="G26" s="22">
        <v>1838.7</v>
      </c>
      <c r="H26" s="44">
        <v>1838</v>
      </c>
      <c r="I26" s="45">
        <v>1872</v>
      </c>
      <c r="J26" s="45">
        <v>1907.9</v>
      </c>
      <c r="K26" s="89">
        <v>1933.6</v>
      </c>
      <c r="L26" s="67"/>
      <c r="M26" s="73"/>
      <c r="N26" s="82"/>
    </row>
    <row r="27" spans="1:14" ht="14.45" customHeight="1" x14ac:dyDescent="0.25">
      <c r="A27" s="27" t="s">
        <v>18</v>
      </c>
      <c r="B27" s="22">
        <v>559.20000000000005</v>
      </c>
      <c r="C27" s="22">
        <v>601.20000000000005</v>
      </c>
      <c r="D27" s="22">
        <v>545</v>
      </c>
      <c r="E27" s="22">
        <v>558.4</v>
      </c>
      <c r="F27" s="22">
        <v>567.20000000000005</v>
      </c>
      <c r="G27" s="22">
        <v>566.4</v>
      </c>
      <c r="H27" s="44">
        <v>582.4</v>
      </c>
      <c r="I27" s="45">
        <v>599.1</v>
      </c>
      <c r="J27" s="45">
        <v>606.29999999999995</v>
      </c>
      <c r="K27" s="89">
        <v>616.79999999999995</v>
      </c>
      <c r="L27" s="67"/>
      <c r="M27" s="73"/>
      <c r="N27" s="82"/>
    </row>
    <row r="28" spans="1:14" ht="14.45" customHeight="1" x14ac:dyDescent="0.25">
      <c r="A28" s="27" t="s">
        <v>19</v>
      </c>
      <c r="B28" s="22">
        <v>773.4</v>
      </c>
      <c r="C28" s="22">
        <v>820.2</v>
      </c>
      <c r="D28" s="22">
        <v>746.3</v>
      </c>
      <c r="E28" s="22">
        <v>775</v>
      </c>
      <c r="F28" s="22">
        <v>781.1</v>
      </c>
      <c r="G28" s="22">
        <v>791</v>
      </c>
      <c r="H28" s="44">
        <v>800.6</v>
      </c>
      <c r="I28" s="45">
        <v>816.3</v>
      </c>
      <c r="J28" s="45">
        <v>820.9</v>
      </c>
      <c r="K28" s="89">
        <v>842.9</v>
      </c>
      <c r="L28" s="67"/>
      <c r="M28" s="73"/>
      <c r="N28" s="82"/>
    </row>
    <row r="29" spans="1:14" ht="14.45" customHeight="1" x14ac:dyDescent="0.25">
      <c r="A29" s="24" t="s">
        <v>20</v>
      </c>
      <c r="B29" s="22">
        <v>2352.3000000000002</v>
      </c>
      <c r="C29" s="22">
        <v>2466.6</v>
      </c>
      <c r="D29" s="22">
        <v>2302.3000000000002</v>
      </c>
      <c r="E29" s="22">
        <v>2336</v>
      </c>
      <c r="F29" s="22">
        <v>2364.3000000000002</v>
      </c>
      <c r="G29" s="22">
        <v>2406.5</v>
      </c>
      <c r="H29" s="44">
        <v>2389.1</v>
      </c>
      <c r="I29" s="45">
        <v>2435.1999999999998</v>
      </c>
      <c r="J29" s="45">
        <v>2494.6999999999998</v>
      </c>
      <c r="K29" s="89">
        <v>2547.6</v>
      </c>
      <c r="L29" s="67"/>
      <c r="M29" s="73"/>
      <c r="N29" s="82"/>
    </row>
    <row r="30" spans="1:14" ht="14.45" customHeight="1" x14ac:dyDescent="0.25">
      <c r="A30" s="25" t="s">
        <v>21</v>
      </c>
      <c r="B30" s="22">
        <v>319.2</v>
      </c>
      <c r="C30" s="22">
        <v>335.4</v>
      </c>
      <c r="D30" s="22">
        <v>311.60000000000002</v>
      </c>
      <c r="E30" s="22">
        <v>317.8</v>
      </c>
      <c r="F30" s="22">
        <v>321.8</v>
      </c>
      <c r="G30" s="22">
        <v>325.8</v>
      </c>
      <c r="H30" s="44">
        <v>329.6</v>
      </c>
      <c r="I30" s="45">
        <v>334.2</v>
      </c>
      <c r="J30" s="45">
        <v>336.8</v>
      </c>
      <c r="K30" s="89">
        <v>340.8</v>
      </c>
      <c r="L30" s="67"/>
      <c r="M30" s="73"/>
      <c r="N30" s="82"/>
    </row>
    <row r="31" spans="1:14" ht="14.45" customHeight="1" x14ac:dyDescent="0.25">
      <c r="A31" s="25" t="s">
        <v>22</v>
      </c>
      <c r="B31" s="22">
        <v>2033.1</v>
      </c>
      <c r="C31" s="22">
        <v>2131.3000000000002</v>
      </c>
      <c r="D31" s="22">
        <v>1990.8</v>
      </c>
      <c r="E31" s="22">
        <v>2018.3</v>
      </c>
      <c r="F31" s="22">
        <v>2042.5</v>
      </c>
      <c r="G31" s="22">
        <v>2080.6999999999998</v>
      </c>
      <c r="H31" s="44">
        <v>2059.5</v>
      </c>
      <c r="I31" s="45">
        <v>2101</v>
      </c>
      <c r="J31" s="45">
        <v>2157.8000000000002</v>
      </c>
      <c r="K31" s="89">
        <v>2206.6999999999998</v>
      </c>
      <c r="L31" s="67"/>
      <c r="M31" s="73"/>
      <c r="N31" s="82"/>
    </row>
    <row r="32" spans="1:14" ht="14.45" customHeight="1" x14ac:dyDescent="0.25">
      <c r="A32" s="26" t="s">
        <v>23</v>
      </c>
      <c r="B32" s="22">
        <v>1123</v>
      </c>
      <c r="C32" s="22">
        <v>1185.5999999999999</v>
      </c>
      <c r="D32" s="22">
        <v>1106.5</v>
      </c>
      <c r="E32" s="22">
        <v>1114.4000000000001</v>
      </c>
      <c r="F32" s="22">
        <v>1124.9000000000001</v>
      </c>
      <c r="G32" s="22">
        <v>1146</v>
      </c>
      <c r="H32" s="44">
        <v>1154.3</v>
      </c>
      <c r="I32" s="45">
        <v>1174.2</v>
      </c>
      <c r="J32" s="45">
        <v>1194.4000000000001</v>
      </c>
      <c r="K32" s="89">
        <v>1219.7</v>
      </c>
      <c r="L32" s="67"/>
      <c r="M32" s="73"/>
      <c r="N32" s="82"/>
    </row>
    <row r="33" spans="1:14" ht="14.45" customHeight="1" x14ac:dyDescent="0.25">
      <c r="A33" s="27" t="s">
        <v>24</v>
      </c>
      <c r="B33" s="22">
        <v>280.10000000000002</v>
      </c>
      <c r="C33" s="22">
        <v>295</v>
      </c>
      <c r="D33" s="22">
        <v>273</v>
      </c>
      <c r="E33" s="22">
        <v>276.39999999999998</v>
      </c>
      <c r="F33" s="22">
        <v>281.7</v>
      </c>
      <c r="G33" s="22">
        <v>289.3</v>
      </c>
      <c r="H33" s="44">
        <v>294.60000000000002</v>
      </c>
      <c r="I33" s="45">
        <v>290.8</v>
      </c>
      <c r="J33" s="45">
        <v>295</v>
      </c>
      <c r="K33" s="89">
        <v>299.60000000000002</v>
      </c>
      <c r="L33" s="67"/>
      <c r="M33" s="73"/>
      <c r="N33" s="82"/>
    </row>
    <row r="34" spans="1:14" ht="14.45" customHeight="1" x14ac:dyDescent="0.25">
      <c r="A34" s="27" t="s">
        <v>25</v>
      </c>
      <c r="B34" s="22">
        <v>842.9</v>
      </c>
      <c r="C34" s="22">
        <v>890.6</v>
      </c>
      <c r="D34" s="22">
        <v>833.5</v>
      </c>
      <c r="E34" s="22">
        <v>838</v>
      </c>
      <c r="F34" s="22">
        <v>843.2</v>
      </c>
      <c r="G34" s="22">
        <v>856.7</v>
      </c>
      <c r="H34" s="44">
        <v>859.7</v>
      </c>
      <c r="I34" s="45">
        <v>883.4</v>
      </c>
      <c r="J34" s="45">
        <v>899.4</v>
      </c>
      <c r="K34" s="89">
        <v>920.1</v>
      </c>
      <c r="L34" s="67"/>
      <c r="M34" s="73"/>
      <c r="N34" s="82"/>
    </row>
    <row r="35" spans="1:14" ht="14.45" customHeight="1" x14ac:dyDescent="0.25">
      <c r="A35" s="24" t="s">
        <v>26</v>
      </c>
      <c r="B35" s="22">
        <v>593.6</v>
      </c>
      <c r="C35" s="22">
        <v>619.4</v>
      </c>
      <c r="D35" s="22">
        <v>589.9</v>
      </c>
      <c r="E35" s="22">
        <v>592.5</v>
      </c>
      <c r="F35" s="22">
        <v>593.70000000000005</v>
      </c>
      <c r="G35" s="22">
        <v>598.20000000000005</v>
      </c>
      <c r="H35" s="44">
        <v>604.70000000000005</v>
      </c>
      <c r="I35" s="45">
        <v>614.79999999999995</v>
      </c>
      <c r="J35" s="45">
        <v>625.20000000000005</v>
      </c>
      <c r="K35" s="89">
        <v>633</v>
      </c>
      <c r="L35" s="67"/>
      <c r="M35" s="73"/>
      <c r="N35" s="82"/>
    </row>
    <row r="36" spans="1:14" ht="14.45" customHeight="1" x14ac:dyDescent="0.25">
      <c r="A36" s="21" t="s">
        <v>27</v>
      </c>
      <c r="B36" s="23">
        <v>3429.7</v>
      </c>
      <c r="C36" s="23">
        <v>3487.3</v>
      </c>
      <c r="D36" s="23">
        <v>3421.4</v>
      </c>
      <c r="E36" s="23">
        <v>3425.8</v>
      </c>
      <c r="F36" s="23">
        <v>3441.3</v>
      </c>
      <c r="G36" s="23">
        <v>3430.3</v>
      </c>
      <c r="H36" s="46">
        <v>3454.1</v>
      </c>
      <c r="I36" s="47">
        <v>3472.4</v>
      </c>
      <c r="J36" s="48">
        <v>3520.7</v>
      </c>
      <c r="K36" s="90">
        <v>3502.1</v>
      </c>
      <c r="L36" s="67"/>
      <c r="M36" s="33"/>
      <c r="N36" s="81"/>
    </row>
    <row r="37" spans="1:14" ht="14.45" customHeight="1" x14ac:dyDescent="0.25">
      <c r="A37" s="24" t="s">
        <v>28</v>
      </c>
      <c r="B37" s="22">
        <v>1100.5</v>
      </c>
      <c r="C37" s="22">
        <v>1100</v>
      </c>
      <c r="D37" s="22">
        <v>1111.0999999999999</v>
      </c>
      <c r="E37" s="22">
        <v>1103.5</v>
      </c>
      <c r="F37" s="22">
        <v>1103.7</v>
      </c>
      <c r="G37" s="22">
        <v>1083.5</v>
      </c>
      <c r="H37" s="44">
        <v>1090</v>
      </c>
      <c r="I37" s="45">
        <v>1091</v>
      </c>
      <c r="J37" s="45">
        <v>1122</v>
      </c>
      <c r="K37" s="91">
        <v>1096.9000000000001</v>
      </c>
      <c r="L37" s="67"/>
      <c r="M37" s="33"/>
      <c r="N37" s="82"/>
    </row>
    <row r="38" spans="1:14" ht="14.45" customHeight="1" x14ac:dyDescent="0.25">
      <c r="A38" s="24" t="s">
        <v>29</v>
      </c>
      <c r="B38" s="22">
        <v>2329.1999999999998</v>
      </c>
      <c r="C38" s="22">
        <v>2387.4</v>
      </c>
      <c r="D38" s="22">
        <v>2310.3000000000002</v>
      </c>
      <c r="E38" s="22">
        <v>2322.3000000000002</v>
      </c>
      <c r="F38" s="22">
        <v>2337.6</v>
      </c>
      <c r="G38" s="22">
        <v>2346.8000000000002</v>
      </c>
      <c r="H38" s="44">
        <v>2364.1</v>
      </c>
      <c r="I38" s="45">
        <v>2381.4</v>
      </c>
      <c r="J38" s="45">
        <v>2398.6999999999998</v>
      </c>
      <c r="K38" s="91">
        <v>2405.1999999999998</v>
      </c>
      <c r="L38" s="67"/>
      <c r="M38" s="33"/>
      <c r="N38" s="82"/>
    </row>
    <row r="39" spans="1:14" ht="14.45" customHeight="1" x14ac:dyDescent="0.25">
      <c r="A39" s="24"/>
      <c r="B39" s="22"/>
      <c r="C39" s="22"/>
      <c r="D39" s="22"/>
      <c r="E39" s="22"/>
      <c r="F39" s="22"/>
      <c r="G39" s="22"/>
      <c r="H39" s="44"/>
      <c r="I39" s="45"/>
      <c r="J39" s="45"/>
      <c r="K39" s="89"/>
      <c r="L39" s="33"/>
      <c r="M39" s="33"/>
      <c r="N39" s="82"/>
    </row>
    <row r="40" spans="1:14" ht="14.45" customHeight="1" x14ac:dyDescent="0.25">
      <c r="A40" s="21" t="s">
        <v>30</v>
      </c>
      <c r="B40" s="22" t="s">
        <v>36</v>
      </c>
      <c r="C40" s="22"/>
      <c r="D40" s="22" t="s">
        <v>36</v>
      </c>
      <c r="E40" s="22" t="s">
        <v>36</v>
      </c>
      <c r="F40" s="22" t="s">
        <v>36</v>
      </c>
      <c r="G40" s="22" t="s">
        <v>36</v>
      </c>
      <c r="H40" s="44" t="s">
        <v>36</v>
      </c>
      <c r="I40" s="45" t="s">
        <v>36</v>
      </c>
      <c r="J40" s="45" t="s">
        <v>36</v>
      </c>
      <c r="K40" s="89"/>
      <c r="L40" s="33"/>
      <c r="M40" s="33"/>
      <c r="N40" s="82"/>
    </row>
    <row r="41" spans="1:14" ht="15" customHeight="1" x14ac:dyDescent="0.25">
      <c r="A41" s="15" t="s">
        <v>53</v>
      </c>
      <c r="B41" s="22">
        <v>8184.2</v>
      </c>
      <c r="C41" s="22">
        <v>8510.5</v>
      </c>
      <c r="D41" s="22">
        <v>8065.2</v>
      </c>
      <c r="E41" s="22">
        <v>8122.2</v>
      </c>
      <c r="F41" s="22">
        <v>8255.2999999999993</v>
      </c>
      <c r="G41" s="22">
        <v>8294</v>
      </c>
      <c r="H41" s="44">
        <v>8355.6</v>
      </c>
      <c r="I41" s="45">
        <v>8544.1</v>
      </c>
      <c r="J41" s="45">
        <v>8666.2000000000007</v>
      </c>
      <c r="K41" s="91">
        <v>8476.2000000000007</v>
      </c>
      <c r="L41" s="33"/>
      <c r="M41" s="33"/>
      <c r="N41" s="82"/>
    </row>
    <row r="42" spans="1:14" ht="15" customHeight="1" x14ac:dyDescent="0.25">
      <c r="A42" s="15" t="s">
        <v>54</v>
      </c>
      <c r="B42" s="22">
        <v>18107.400000000001</v>
      </c>
      <c r="C42" s="22">
        <v>19003.5</v>
      </c>
      <c r="D42" s="28">
        <v>17754.099999999999</v>
      </c>
      <c r="E42" s="28">
        <v>17991.3</v>
      </c>
      <c r="F42" s="28">
        <v>18194.900000000001</v>
      </c>
      <c r="G42" s="28">
        <v>18489.400000000001</v>
      </c>
      <c r="H42" s="49">
        <v>18584.400000000001</v>
      </c>
      <c r="I42" s="50">
        <v>18881.3</v>
      </c>
      <c r="J42" s="50">
        <v>19130.2</v>
      </c>
      <c r="K42" s="92">
        <v>19418.3</v>
      </c>
      <c r="L42" s="33"/>
      <c r="M42" s="33"/>
      <c r="N42" s="82"/>
    </row>
    <row r="43" spans="1:14" ht="14.45" customHeight="1" x14ac:dyDescent="0.25">
      <c r="A43" s="17"/>
      <c r="B43" s="17"/>
      <c r="C43" s="17"/>
      <c r="D43" s="17"/>
      <c r="E43" s="18"/>
      <c r="F43" s="18"/>
      <c r="G43" s="18"/>
      <c r="H43" s="18"/>
    </row>
    <row r="44" spans="1:14" ht="14.45" customHeight="1" x14ac:dyDescent="0.25">
      <c r="A44" s="227" t="s">
        <v>31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54"/>
      <c r="M44" s="54"/>
    </row>
    <row r="45" spans="1:14" ht="43.5" customHeight="1" x14ac:dyDescent="0.25">
      <c r="A45" s="225" t="s">
        <v>79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174"/>
      <c r="M45" s="174"/>
    </row>
    <row r="46" spans="1:14" ht="14.45" customHeight="1" x14ac:dyDescent="0.25">
      <c r="A46" s="54" t="s">
        <v>32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7" spans="1:14" x14ac:dyDescent="0.25">
      <c r="A47" s="6" t="s">
        <v>56</v>
      </c>
    </row>
  </sheetData>
  <mergeCells count="11">
    <mergeCell ref="A45:K45"/>
    <mergeCell ref="A2:K2"/>
    <mergeCell ref="L1:M1"/>
    <mergeCell ref="A44:K44"/>
    <mergeCell ref="A4:A7"/>
    <mergeCell ref="B5:B7"/>
    <mergeCell ref="C5:C7"/>
    <mergeCell ref="D6:G6"/>
    <mergeCell ref="H6:K6"/>
    <mergeCell ref="D5:K5"/>
    <mergeCell ref="B4:K4"/>
  </mergeCells>
  <conditionalFormatting sqref="A8:K42">
    <cfRule type="expression" dxfId="0" priority="1">
      <formula>MOD(ROW(),2)=0</formula>
    </cfRule>
  </conditionalFormatting>
  <pageMargins left="0.5" right="0.5" top="0.3" bottom="0.3" header="0.5" footer="0.5"/>
  <pageSetup scale="74" orientation="landscape" horizontalDpi="4294967295" verticalDpi="4294967295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Table 7</vt:lpstr>
      <vt:lpstr>Table 8</vt:lpstr>
      <vt:lpstr>Chart 1</vt:lpstr>
      <vt:lpstr>Chart 2</vt:lpstr>
      <vt:lpstr>Chart 3</vt:lpstr>
      <vt:lpstr>Chart 4</vt:lpstr>
      <vt:lpstr>Chart 1 data</vt:lpstr>
      <vt:lpstr>Chart 2 data</vt:lpstr>
      <vt:lpstr>Chart 3 data</vt:lpstr>
      <vt:lpstr>Chart 4 data</vt:lpstr>
      <vt:lpstr>'Table 1'!Print_Area</vt:lpstr>
      <vt:lpstr>'Table 2'!Print_Area</vt:lpstr>
      <vt:lpstr>'Table 3'!Print_Area</vt:lpstr>
      <vt:lpstr>'Table 4'!Print_Area</vt:lpstr>
      <vt:lpstr>'Table 5'!Print_Area</vt:lpstr>
      <vt:lpstr>'Table 5a'!Print_Area</vt:lpstr>
      <vt:lpstr>'Table 6'!Print_Area</vt:lpstr>
      <vt:lpstr>'Table 7'!Print_Area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Morgan, Ted</cp:lastModifiedBy>
  <cp:lastPrinted>2015-04-20T16:03:12Z</cp:lastPrinted>
  <dcterms:created xsi:type="dcterms:W3CDTF">2014-01-14T18:45:06Z</dcterms:created>
  <dcterms:modified xsi:type="dcterms:W3CDTF">2015-04-21T13:05:48Z</dcterms:modified>
</cp:coreProperties>
</file>