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J:\IEA Products\Quarterly\Quarter191\Publication\Press Release\"/>
    </mc:Choice>
  </mc:AlternateContent>
  <xr:revisionPtr revIDLastSave="0" documentId="13_ncr:1_{858E7C9F-8392-4DC8-9818-B07CD4E75DC2}" xr6:coauthVersionLast="36" xr6:coauthVersionMax="36" xr10:uidLastSave="{00000000-0000-0000-0000-000000000000}"/>
  <bookViews>
    <workbookView xWindow="0" yWindow="45" windowWidth="10005" windowHeight="7410" tabRatio="868" xr2:uid="{00000000-000D-0000-FFFF-FFFF00000000}"/>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1 data" sheetId="17" r:id="rId13"/>
    <sheet name="Chart 2 data" sheetId="18" r:id="rId14"/>
    <sheet name="Chart 3 data" sheetId="52" r:id="rId15"/>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1'!$A$1:$N$46</definedName>
    <definedName name="_xlnm.Print_Area" localSheetId="1">'Table 2'!$A$1:$N$51</definedName>
    <definedName name="_xlnm.Print_Area" localSheetId="2">'Table 3'!$A$1:$N$46</definedName>
    <definedName name="_xlnm.Print_Area" localSheetId="3">'Table 4'!$A$1:$N$49</definedName>
    <definedName name="_xlnm.Print_Area" localSheetId="4">'Table 5'!$A$1:$N$48</definedName>
    <definedName name="_xlnm.Print_Area" localSheetId="5">'Table 5a'!$A$1:$N$46</definedName>
    <definedName name="_xlnm.Print_Area" localSheetId="6">'Table 6'!$A$1:$N$46</definedName>
    <definedName name="_xlnm.Print_Area" localSheetId="7">'Table 7'!$A$1:$N$46</definedName>
    <definedName name="_xlnm.Print_Area" localSheetId="8">'Table 8'!$A$1:$N$47</definedName>
    <definedName name="s" localSheetId="6">#REF!</definedName>
    <definedName name="s" localSheetId="7">#REF!</definedName>
    <definedName name="s">#REF!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<sst xmlns="http://schemas.openxmlformats.org/spreadsheetml/2006/main" count="496" uniqueCount="73">
  <si>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</si>
  <si>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</si>
  <si>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</si>
  <si>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</si>
  <si>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</si>
  <si>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</si>
  <si>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
  </si>
  <si>
    <t>Data</t>
  </si>
  <si>
    <t>Percent change at annual rate:</t>
  </si>
  <si>
    <t>Percentage points at annual rates:</t>
  </si>
  <si>
    <t>Government</t>
  </si>
  <si>
    <t>Private Goods</t>
  </si>
  <si>
    <t>Private Services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</si>
  <si>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</si>
  <si>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</si>
  <si>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</si>
  <si>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</si>
  <si>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</si>
  <si>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</si>
  <si>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</si>
  <si>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</si>
  <si>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</si>
  <si>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</si>
  <si>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</si>
  <si>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</si>
  <si>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</si>
  <si>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</si>
  <si>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</si>
  <si>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Table 1. Real Value Added by Industry Group: Percent Change from Preceding Period</t>
  </si>
  <si>
    <t>Table 3. Chain-Type Price Indexes for Value Added by Industry Group: Percent Change from Preceding Period</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</si>
  <si>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</si>
  <si>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</si>
  <si>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t>Note. Detail may not add to total due to rounding.</t>
  </si>
  <si>
    <t>Information</t>
  </si>
  <si>
    <t>Durable goods</t>
  </si>
  <si>
    <t>2018:Q1</t>
  </si>
  <si>
    <t>Real estate and rental and leasing</t>
  </si>
  <si>
    <t>2018:Q2</t>
  </si>
  <si>
    <t>Mining</t>
  </si>
  <si>
    <t>Professional, scientific, and technical services</t>
  </si>
  <si>
    <t>Health care and social assistance</t>
  </si>
  <si>
    <t>Private industries</t>
  </si>
  <si>
    <t>Agriculture, forestry, fishing, and hunting</t>
  </si>
  <si>
    <t>Gross domestic product</t>
  </si>
  <si>
    <t>Utilities</t>
  </si>
  <si>
    <t>Construction</t>
  </si>
  <si>
    <t>Manufacturing</t>
  </si>
  <si>
    <t>Nondurable goods</t>
  </si>
  <si>
    <t>Wholesale trade</t>
  </si>
  <si>
    <t>Retail trade</t>
  </si>
  <si>
    <t>Transportation and warehousing</t>
  </si>
  <si>
    <t>Finance, insurance, real estate, rental, and leasing</t>
  </si>
  <si>
    <t>Finance and insurance</t>
  </si>
  <si>
    <t>Professional and business services</t>
  </si>
  <si>
    <t>Management of companies and enterprises</t>
  </si>
  <si>
    <t>Administrative and waste management services</t>
  </si>
  <si>
    <t>Educational services, health care, and social assistance</t>
  </si>
  <si>
    <t>Educational services</t>
  </si>
  <si>
    <t>Arts, entertainment, recreation, accommodation, and food services</t>
  </si>
  <si>
    <t>Arts, entertainment, and recreation</t>
  </si>
  <si>
    <t>Accommodation and food services</t>
  </si>
  <si>
    <t>Other services, except government</t>
  </si>
  <si>
    <t>Federal</t>
  </si>
  <si>
    <t>State and local</t>
  </si>
  <si>
    <r>
      <t>Private goods-producing industries</t>
    </r>
    <r>
      <rPr>
        <vertAlign val="superscript"/>
        <sz val="11"/>
        <rFont val="Arial"/>
        <family val="2"/>
      </rPr>
      <t>1</t>
    </r>
  </si>
  <si>
    <r>
      <t>Private services-producing industries</t>
    </r>
    <r>
      <rPr>
        <vertAlign val="superscript"/>
        <sz val="11"/>
        <rFont val="Arial"/>
        <family val="2"/>
      </rPr>
      <t>2</t>
    </r>
  </si>
  <si>
    <t>All industries</t>
  </si>
  <si>
    <t>2018:Q3</t>
  </si>
  <si>
    <t>2018:Q4</t>
  </si>
  <si>
    <t>Seasonally adjusted at annual rates</t>
  </si>
  <si>
    <t>July 19, 2019</t>
  </si>
  <si>
    <t>2019:Q1</t>
  </si>
  <si>
    <t xml:space="preserve">Nondurable goods manufacturing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</si>
</sst>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3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0"/>
      <color rgb="FF333333"/>
      <name val="Segoe UI"/>
      <family val="2"/>
    </font>
    <font>
      <sz val="11"/>
      <color indexed="8"/>
      <name val="Calibri"/>
      <family val="2"/>
      <scheme val="minor"/>
    </font>
    <font>
      <sz val="10"/>
      <color rgb="FF2D3338"/>
      <name val="Segoe UI"/>
      <family val="2"/>
    </font>
    <font>
      <sz val="10"/>
      <name val="Arial"/>
      <family val="2"/>
    </font>
    <font>
      <sz val="10"/>
      <name val="Arial"/>
      <family val="2"/>
    </font>
    <font>
      <sz val="10"/>
      <name val="Arial"/>
      <family val="2"/>
    </font>
    <font>
      <sz val="10"/>
      <name val="Arial"/>
      <family val="2"/>
    </font>
    <font>
      <sz val="10"/>
      <name val="Arial"/>
      <family val="2"/>
    </font>
  </fonts>
  <fills count="3">
    <fill>
      <patternFill patternType="none"/>
    </fill>
    <fill>
      <patternFill patternType="gray125"/>
    </fill>
    <fill>
      <patternFill patternType="solid">
        <fgColor rgb="FFFFC00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
      <left/>
      <right/>
      <top style="thin">
        <color indexed="64"/>
      </top>
      <bottom style="thin">
        <color indexed="64"/>
      </bottom>
      <diagonal/>
    </border>
  </borders>
  <cellStyleXfs count="49">
    <xf numFmtId="0" fontId="0" fillId="0" borderId="0"/>
    <xf numFmtId="0" fontId="14" fillId="0" borderId="0"/>
    <xf numFmtId="0" fontId="12" fillId="0" borderId="0"/>
    <xf numFmtId="0" fontId="11" fillId="0" borderId="0"/>
    <xf numFmtId="0" fontId="16" fillId="0" borderId="0"/>
    <xf numFmtId="0" fontId="19" fillId="0" borderId="0"/>
    <xf numFmtId="43" fontId="13" fillId="0" borderId="0" applyFont="0" applyFill="0" applyBorder="0" applyAlignment="0" applyProtection="0"/>
    <xf numFmtId="0" fontId="10" fillId="0" borderId="0"/>
    <xf numFmtId="0" fontId="20" fillId="0" borderId="0"/>
    <xf numFmtId="0" fontId="13" fillId="0" borderId="0"/>
    <xf numFmtId="0" fontId="9" fillId="0" borderId="0"/>
    <xf numFmtId="0" fontId="8" fillId="0" borderId="0"/>
    <xf numFmtId="9" fontId="8" fillId="0" borderId="0" applyFont="0" applyFill="0" applyBorder="0" applyAlignment="0" applyProtection="0"/>
    <xf numFmtId="0" fontId="7" fillId="0" borderId="0"/>
    <xf numFmtId="0" fontId="13" fillId="0" borderId="0"/>
    <xf numFmtId="0" fontId="13" fillId="0" borderId="0"/>
    <xf numFmtId="0" fontId="13" fillId="0" borderId="0"/>
    <xf numFmtId="0" fontId="22" fillId="0" borderId="0"/>
    <xf numFmtId="43" fontId="22" fillId="0" borderId="0" applyFont="0" applyFill="0" applyBorder="0" applyAlignment="0" applyProtection="0"/>
    <xf numFmtId="0" fontId="18" fillId="0" borderId="0" applyProtection="0">
      <alignment horizontal="left" vertical="top" wrapText="1"/>
    </xf>
    <xf numFmtId="0" fontId="6" fillId="0" borderId="0"/>
    <xf numFmtId="0" fontId="13" fillId="0" borderId="0"/>
    <xf numFmtId="0" fontId="6" fillId="0" borderId="0"/>
    <xf numFmtId="0" fontId="6" fillId="0" borderId="0"/>
    <xf numFmtId="0" fontId="13" fillId="0" borderId="0"/>
    <xf numFmtId="43" fontId="13"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13" fillId="0" borderId="0"/>
    <xf numFmtId="43" fontId="13" fillId="0" borderId="0" applyFont="0" applyFill="0" applyBorder="0" applyAlignment="0" applyProtection="0"/>
    <xf numFmtId="0" fontId="24" fillId="0" borderId="0"/>
    <xf numFmtId="0" fontId="5" fillId="0" borderId="0"/>
    <xf numFmtId="0" fontId="25" fillId="0" borderId="0"/>
    <xf numFmtId="0" fontId="4" fillId="0" borderId="0"/>
    <xf numFmtId="0" fontId="30" fillId="0" borderId="0"/>
    <xf numFmtId="0" fontId="32" fillId="0" borderId="0"/>
    <xf numFmtId="0" fontId="34" fillId="0" borderId="0"/>
    <xf numFmtId="0" fontId="3" fillId="0" borderId="0"/>
    <xf numFmtId="0" fontId="2" fillId="0" borderId="0"/>
    <xf numFmtId="0" fontId="35" fillId="0" borderId="0"/>
    <xf numFmtId="0" fontId="32" fillId="0" borderId="0"/>
    <xf numFmtId="0" fontId="2" fillId="0" borderId="0"/>
    <xf numFmtId="0" fontId="36" fillId="0" borderId="0"/>
    <xf numFmtId="0" fontId="1" fillId="0" borderId="0"/>
    <xf numFmtId="0" fontId="37" fillId="0" borderId="0"/>
    <xf numFmtId="0" fontId="38" fillId="0" borderId="0"/>
  </cellStyleXfs>
  <cellXfs count="214">
    <xf numFmtId="0" fontId="0" fillId="0" borderId="0" xfId="0"/>
    <xf numFmtId="0" fontId="0" fillId="0" borderId="0" xfId="0" applyBorder="1"/>
    <xf numFmtId="0" fontId="13" fillId="0" borderId="14" xfId="0" applyFont="1" applyBorder="1"/>
    <xf numFmtId="0" fontId="0" fillId="0" borderId="0" xfId="0" applyBorder="1" applyAlignment="1"/>
    <xf numFmtId="0" fontId="20" fillId="0" borderId="0" xfId="8" applyBorder="1"/>
    <xf numFmtId="0" fontId="13" fillId="0" borderId="0" xfId="0" applyFont="1" applyBorder="1"/>
    <xf numFmtId="0" fontId="0" fillId="0" borderId="0" xfId="0"/>
    <xf numFmtId="0" fontId="21" fillId="0" borderId="7" xfId="0" applyFont="1" applyBorder="1"/>
    <xf numFmtId="0" fontId="17" fillId="0" borderId="11" xfId="0" applyFont="1" applyBorder="1" applyAlignment="1">
      <alignment horizontal="center"/>
    </xf>
    <xf numFmtId="0" fontId="17" fillId="0" borderId="13" xfId="0" quotePrefix="1" applyFont="1" applyBorder="1"/>
    <xf numFmtId="0" fontId="17" fillId="0" borderId="1" xfId="0" applyFont="1" applyBorder="1" applyAlignment="1">
      <alignment horizontal="center"/>
    </xf>
    <xf numFmtId="0" fontId="17" fillId="0" borderId="2" xfId="0" applyFont="1" applyBorder="1" applyAlignment="1">
      <alignment horizontal="center"/>
    </xf>
    <xf numFmtId="0" fontId="21" fillId="0" borderId="0" xfId="0" applyFont="1" applyBorder="1"/>
    <xf numFmtId="0" fontId="17" fillId="0" borderId="11" xfId="0" applyFont="1" applyBorder="1" applyAlignment="1">
      <alignment horizontal="center" vertical="center" wrapText="1"/>
    </xf>
    <xf numFmtId="0" fontId="23" fillId="0" borderId="0" xfId="0" applyFont="1"/>
    <xf numFmtId="0" fontId="26" fillId="0" borderId="0" xfId="0" applyFont="1"/>
    <xf numFmtId="0" fontId="26" fillId="0" borderId="0" xfId="0" applyFont="1" applyBorder="1" applyAlignment="1">
      <alignment horizontal="center"/>
    </xf>
    <xf numFmtId="0" fontId="26" fillId="0" borderId="6" xfId="0" applyFont="1" applyBorder="1" applyAlignment="1"/>
    <xf numFmtId="0" fontId="28" fillId="0" borderId="6" xfId="0" applyFont="1" applyBorder="1" applyAlignment="1">
      <alignment horizontal="left" indent="2"/>
    </xf>
    <xf numFmtId="164" fontId="28" fillId="0" borderId="11" xfId="17" applyNumberFormat="1" applyFont="1" applyBorder="1" applyAlignment="1"/>
    <xf numFmtId="164" fontId="28" fillId="0" borderId="4" xfId="0" applyNumberFormat="1" applyFont="1" applyBorder="1" applyAlignment="1"/>
    <xf numFmtId="164" fontId="26" fillId="0" borderId="0" xfId="0" applyNumberFormat="1" applyFont="1"/>
    <xf numFmtId="0" fontId="28" fillId="0" borderId="6" xfId="0" applyFont="1" applyBorder="1" applyAlignment="1">
      <alignment horizontal="left"/>
    </xf>
    <xf numFmtId="164" fontId="26" fillId="0" borderId="12" xfId="0" applyNumberFormat="1" applyFont="1" applyBorder="1" applyAlignment="1"/>
    <xf numFmtId="164" fontId="26" fillId="0" borderId="5" xfId="0" applyNumberFormat="1" applyFont="1" applyBorder="1" applyAlignment="1"/>
    <xf numFmtId="164" fontId="28" fillId="0" borderId="12" xfId="17" applyNumberFormat="1" applyFont="1" applyBorder="1" applyAlignment="1"/>
    <xf numFmtId="164" fontId="28" fillId="0" borderId="15" xfId="15" applyNumberFormat="1" applyFont="1" applyBorder="1" applyAlignment="1"/>
    <xf numFmtId="0" fontId="26" fillId="0" borderId="6" xfId="0" applyFont="1" applyBorder="1" applyAlignment="1">
      <alignment horizontal="left" indent="1"/>
    </xf>
    <xf numFmtId="164" fontId="26" fillId="0" borderId="12" xfId="17" applyNumberFormat="1" applyFont="1" applyBorder="1" applyAlignment="1"/>
    <xf numFmtId="164" fontId="26" fillId="0" borderId="15" xfId="15" applyNumberFormat="1" applyFont="1" applyBorder="1" applyAlignment="1"/>
    <xf numFmtId="0" fontId="26" fillId="0" borderId="6" xfId="0" applyFont="1" applyBorder="1" applyAlignment="1">
      <alignment horizontal="left" indent="2"/>
    </xf>
    <xf numFmtId="0" fontId="26" fillId="0" borderId="6" xfId="0" quotePrefix="1" applyFont="1" applyBorder="1" applyAlignment="1">
      <alignment horizontal="left" indent="1"/>
    </xf>
    <xf numFmtId="0" fontId="26" fillId="0" borderId="6" xfId="0" quotePrefix="1" applyFont="1" applyBorder="1" applyAlignment="1">
      <alignment horizontal="left" indent="2"/>
    </xf>
    <xf numFmtId="0" fontId="26" fillId="0" borderId="6" xfId="0" quotePrefix="1" applyFont="1" applyBorder="1" applyAlignment="1"/>
    <xf numFmtId="0" fontId="26" fillId="0" borderId="7" xfId="0" quotePrefix="1" applyFont="1" applyBorder="1" applyAlignment="1"/>
    <xf numFmtId="164" fontId="26" fillId="0" borderId="13" xfId="17" applyNumberFormat="1" applyFont="1" applyBorder="1" applyAlignment="1"/>
    <xf numFmtId="164" fontId="26" fillId="0" borderId="16" xfId="15" applyNumberFormat="1" applyFont="1" applyBorder="1" applyAlignment="1"/>
    <xf numFmtId="0" fontId="26" fillId="0" borderId="9" xfId="0" applyFont="1" applyBorder="1" applyAlignment="1"/>
    <xf numFmtId="0" fontId="26" fillId="0" borderId="0" xfId="0" applyFont="1" applyBorder="1" applyAlignment="1"/>
    <xf numFmtId="0" fontId="26" fillId="0" borderId="0" xfId="0" applyFont="1" applyBorder="1"/>
    <xf numFmtId="0" fontId="26" fillId="0" borderId="0" xfId="19" quotePrefix="1" applyFont="1" applyAlignment="1">
      <alignment vertical="top" wrapText="1"/>
    </xf>
    <xf numFmtId="0" fontId="26" fillId="0" borderId="0" xfId="1" quotePrefix="1" applyFont="1" applyFill="1" applyBorder="1" applyAlignment="1">
      <alignment horizontal="left" vertical="top" wrapText="1" shrinkToFit="1"/>
    </xf>
    <xf numFmtId="0" fontId="26" fillId="0" borderId="0" xfId="0" applyFont="1" applyAlignment="1">
      <alignment horizontal="left" vertical="top"/>
    </xf>
    <xf numFmtId="49" fontId="26" fillId="0" borderId="0" xfId="0" applyNumberFormat="1" applyFont="1" applyAlignment="1"/>
    <xf numFmtId="0" fontId="26" fillId="0" borderId="4" xfId="0" applyFont="1" applyBorder="1" applyAlignment="1">
      <alignment horizontal="right"/>
    </xf>
    <xf numFmtId="0" fontId="28" fillId="0" borderId="0" xfId="0" applyFont="1" applyBorder="1" applyAlignment="1">
      <alignment horizontal="left" indent="2"/>
    </xf>
    <xf numFmtId="165" fontId="28" fillId="0" borderId="5" xfId="0" applyNumberFormat="1" applyFont="1" applyBorder="1" applyAlignment="1">
      <alignment horizontal="right"/>
    </xf>
    <xf numFmtId="0" fontId="26" fillId="0" borderId="0" xfId="0" applyFont="1" applyBorder="1" applyAlignment="1">
      <alignment horizontal="left"/>
    </xf>
    <xf numFmtId="0" fontId="26" fillId="0" borderId="12" xfId="0" applyFont="1" applyBorder="1" applyAlignment="1">
      <alignment horizontal="right"/>
    </xf>
    <xf numFmtId="0" fontId="26" fillId="0" borderId="5" xfId="0" applyFont="1" applyBorder="1" applyAlignment="1">
      <alignment horizontal="right"/>
    </xf>
    <xf numFmtId="0" fontId="28" fillId="0" borderId="0" xfId="0" applyFont="1" applyBorder="1" applyAlignment="1">
      <alignment horizontal="left"/>
    </xf>
    <xf numFmtId="2" fontId="28" fillId="0" borderId="12" xfId="17" applyNumberFormat="1" applyFont="1" applyBorder="1" applyAlignment="1">
      <alignment horizontal="right"/>
    </xf>
    <xf numFmtId="2" fontId="28" fillId="0" borderId="5" xfId="0" applyNumberFormat="1" applyFont="1" applyBorder="1" applyAlignment="1">
      <alignment horizontal="right"/>
    </xf>
    <xf numFmtId="0" fontId="26" fillId="0" borderId="0" xfId="0" applyFont="1" applyBorder="1" applyAlignment="1">
      <alignment horizontal="left" indent="1"/>
    </xf>
    <xf numFmtId="2" fontId="26" fillId="0" borderId="12" xfId="17" applyNumberFormat="1" applyFont="1" applyBorder="1" applyAlignment="1">
      <alignment horizontal="right"/>
    </xf>
    <xf numFmtId="2" fontId="26" fillId="0" borderId="5" xfId="0" applyNumberFormat="1" applyFont="1" applyBorder="1" applyAlignment="1">
      <alignment horizontal="right"/>
    </xf>
    <xf numFmtId="0" fontId="26" fillId="0" borderId="0" xfId="0" applyFont="1" applyBorder="1" applyAlignment="1">
      <alignment horizontal="left" indent="2"/>
    </xf>
    <xf numFmtId="0" fontId="26" fillId="0" borderId="0" xfId="0" quotePrefix="1" applyFont="1" applyBorder="1" applyAlignment="1">
      <alignment horizontal="left" indent="1"/>
    </xf>
    <xf numFmtId="0" fontId="26" fillId="0" borderId="0" xfId="0" quotePrefix="1" applyFont="1" applyBorder="1" applyAlignment="1">
      <alignment horizontal="left" indent="2"/>
    </xf>
    <xf numFmtId="0" fontId="26" fillId="0" borderId="7" xfId="0" applyFont="1" applyBorder="1"/>
    <xf numFmtId="2" fontId="26" fillId="0" borderId="13" xfId="17" applyNumberFormat="1" applyFont="1" applyBorder="1" applyAlignment="1">
      <alignment horizontal="right"/>
    </xf>
    <xf numFmtId="165" fontId="28" fillId="0" borderId="11" xfId="9" applyNumberFormat="1" applyFont="1" applyBorder="1" applyAlignment="1">
      <alignment horizontal="right"/>
    </xf>
    <xf numFmtId="165" fontId="28" fillId="0" borderId="4" xfId="0" applyNumberFormat="1" applyFont="1" applyBorder="1" applyAlignment="1">
      <alignment horizontal="right"/>
    </xf>
    <xf numFmtId="165" fontId="28" fillId="0" borderId="12" xfId="9" applyNumberFormat="1" applyFont="1" applyBorder="1" applyAlignment="1">
      <alignment horizontal="right"/>
    </xf>
    <xf numFmtId="165" fontId="26" fillId="0" borderId="12" xfId="9" applyNumberFormat="1" applyFont="1" applyBorder="1" applyAlignment="1">
      <alignment horizontal="right"/>
    </xf>
    <xf numFmtId="165" fontId="26" fillId="0" borderId="5" xfId="0" applyNumberFormat="1" applyFont="1" applyBorder="1" applyAlignment="1">
      <alignment horizontal="right"/>
    </xf>
    <xf numFmtId="0" fontId="26" fillId="0" borderId="0" xfId="0" quotePrefix="1" applyFont="1" applyAlignment="1">
      <alignment vertical="center"/>
    </xf>
    <xf numFmtId="0" fontId="26" fillId="0" borderId="0" xfId="0" applyFont="1" applyAlignment="1">
      <alignment vertical="center"/>
    </xf>
    <xf numFmtId="0" fontId="26" fillId="0" borderId="11" xfId="0" applyFont="1" applyBorder="1" applyAlignment="1">
      <alignment horizontal="right" wrapText="1"/>
    </xf>
    <xf numFmtId="165" fontId="28" fillId="0" borderId="12" xfId="17" applyNumberFormat="1" applyFont="1" applyBorder="1" applyAlignment="1">
      <alignment horizontal="right"/>
    </xf>
    <xf numFmtId="4" fontId="28" fillId="0" borderId="15" xfId="13" applyNumberFormat="1" applyFont="1" applyBorder="1" applyAlignment="1">
      <alignment horizontal="right"/>
    </xf>
    <xf numFmtId="4" fontId="26" fillId="0" borderId="15" xfId="13" applyNumberFormat="1" applyFont="1" applyBorder="1" applyAlignment="1">
      <alignment horizontal="right"/>
    </xf>
    <xf numFmtId="4" fontId="26" fillId="0" borderId="12" xfId="0" applyNumberFormat="1" applyFont="1" applyBorder="1" applyAlignment="1">
      <alignment horizontal="right"/>
    </xf>
    <xf numFmtId="4" fontId="26" fillId="0" borderId="16" xfId="13" applyNumberFormat="1" applyFont="1" applyBorder="1" applyAlignment="1">
      <alignment horizontal="right"/>
    </xf>
    <xf numFmtId="0" fontId="26" fillId="0" borderId="10" xfId="0" applyFont="1" applyBorder="1" applyAlignment="1">
      <alignment horizontal="right"/>
    </xf>
    <xf numFmtId="0" fontId="26" fillId="0" borderId="10" xfId="0" applyFont="1" applyBorder="1" applyAlignment="1"/>
    <xf numFmtId="165" fontId="28" fillId="0" borderId="11" xfId="9" applyNumberFormat="1" applyFont="1" applyBorder="1" applyAlignment="1"/>
    <xf numFmtId="165" fontId="28" fillId="0" borderId="4" xfId="0" applyNumberFormat="1" applyFont="1" applyBorder="1" applyAlignment="1"/>
    <xf numFmtId="165" fontId="28" fillId="0" borderId="12" xfId="9" applyNumberFormat="1" applyFont="1" applyBorder="1" applyAlignment="1"/>
    <xf numFmtId="165" fontId="26" fillId="0" borderId="5" xfId="0" applyNumberFormat="1" applyFont="1" applyBorder="1" applyAlignment="1"/>
    <xf numFmtId="165" fontId="28" fillId="0" borderId="5" xfId="0" applyNumberFormat="1" applyFont="1" applyBorder="1" applyAlignment="1"/>
    <xf numFmtId="165" fontId="26" fillId="0" borderId="12" xfId="9" applyNumberFormat="1" applyFont="1" applyBorder="1" applyAlignment="1"/>
    <xf numFmtId="165" fontId="26" fillId="0" borderId="13" xfId="9" applyNumberFormat="1" applyFont="1" applyBorder="1" applyAlignment="1"/>
    <xf numFmtId="165" fontId="26" fillId="0" borderId="8" xfId="0" applyNumberFormat="1" applyFont="1" applyBorder="1" applyAlignment="1"/>
    <xf numFmtId="0" fontId="26" fillId="0" borderId="7" xfId="0" applyFont="1" applyBorder="1" applyAlignment="1"/>
    <xf numFmtId="164" fontId="28" fillId="0" borderId="4" xfId="0" applyNumberFormat="1" applyFont="1" applyFill="1" applyBorder="1" applyAlignment="1">
      <alignment horizontal="right"/>
    </xf>
    <xf numFmtId="165" fontId="26" fillId="0" borderId="13" xfId="9" applyNumberFormat="1" applyFont="1" applyBorder="1" applyAlignment="1">
      <alignment horizontal="right"/>
    </xf>
    <xf numFmtId="0" fontId="31" fillId="0" borderId="0" xfId="0" applyFont="1"/>
    <xf numFmtId="164" fontId="23" fillId="0" borderId="4" xfId="0" applyNumberFormat="1" applyFont="1" applyFill="1" applyBorder="1" applyAlignment="1"/>
    <xf numFmtId="164" fontId="23" fillId="0" borderId="15" xfId="13" applyNumberFormat="1" applyFont="1" applyBorder="1" applyAlignment="1"/>
    <xf numFmtId="164" fontId="0" fillId="0" borderId="5" xfId="0" applyNumberFormat="1" applyFont="1" applyFill="1" applyBorder="1" applyAlignment="1"/>
    <xf numFmtId="164" fontId="0" fillId="0" borderId="5" xfId="6" applyNumberFormat="1" applyFont="1" applyBorder="1" applyAlignment="1"/>
    <xf numFmtId="164" fontId="23" fillId="0" borderId="5" xfId="0" applyNumberFormat="1" applyFont="1" applyFill="1" applyBorder="1" applyAlignment="1"/>
    <xf numFmtId="164" fontId="0" fillId="0" borderId="15" xfId="13" applyNumberFormat="1" applyFont="1" applyBorder="1" applyAlignment="1"/>
    <xf numFmtId="164" fontId="0" fillId="0" borderId="16" xfId="13" applyNumberFormat="1" applyFont="1" applyBorder="1" applyAlignment="1"/>
    <xf numFmtId="164" fontId="23" fillId="0" borderId="4" xfId="0" applyNumberFormat="1" applyFont="1" applyFill="1" applyBorder="1" applyAlignment="1">
      <alignment horizontal="right"/>
    </xf>
    <xf numFmtId="164" fontId="23" fillId="0" borderId="4" xfId="15" applyNumberFormat="1" applyFont="1" applyBorder="1" applyAlignment="1"/>
    <xf numFmtId="164" fontId="0" fillId="0" borderId="5" xfId="0" applyNumberFormat="1" applyFont="1" applyFill="1" applyBorder="1" applyAlignment="1">
      <alignment horizontal="right"/>
    </xf>
    <xf numFmtId="164" fontId="23" fillId="0" borderId="5" xfId="0" applyNumberFormat="1" applyFont="1" applyFill="1" applyBorder="1" applyAlignment="1">
      <alignment horizontal="right"/>
    </xf>
    <xf numFmtId="164" fontId="23" fillId="0" borderId="5" xfId="15" applyNumberFormat="1" applyFont="1" applyBorder="1" applyAlignment="1"/>
    <xf numFmtId="164" fontId="0" fillId="0" borderId="5" xfId="15" applyNumberFormat="1" applyFont="1" applyBorder="1" applyAlignment="1"/>
    <xf numFmtId="164" fontId="0" fillId="0" borderId="8" xfId="15" applyNumberFormat="1" applyFont="1" applyBorder="1" applyAlignment="1"/>
    <xf numFmtId="0" fontId="17" fillId="0" borderId="2" xfId="15" applyFont="1" applyFill="1" applyBorder="1" applyAlignment="1"/>
    <xf numFmtId="0" fontId="0" fillId="0" borderId="0" xfId="0"/>
    <xf numFmtId="0" fontId="26" fillId="0" borderId="0" xfId="0" applyFont="1" applyBorder="1" applyAlignment="1">
      <alignment horizontal="right"/>
    </xf>
    <xf numFmtId="164" fontId="21" fillId="0" borderId="0" xfId="15" applyNumberFormat="1" applyFont="1" applyBorder="1" applyAlignment="1">
      <alignment horizontal="right"/>
    </xf>
    <xf numFmtId="0" fontId="33" fillId="0" borderId="0" xfId="0" applyFont="1"/>
    <xf numFmtId="0" fontId="26" fillId="0" borderId="0" xfId="0" applyFont="1" applyBorder="1" applyAlignment="1">
      <alignment horizontal="right" wrapText="1"/>
    </xf>
    <xf numFmtId="164" fontId="28" fillId="0" borderId="0" xfId="0" applyNumberFormat="1" applyFont="1" applyBorder="1" applyAlignment="1">
      <alignment horizontal="right"/>
    </xf>
    <xf numFmtId="2" fontId="28" fillId="0" borderId="6" xfId="17" applyNumberFormat="1" applyFont="1" applyBorder="1" applyAlignment="1">
      <alignment horizontal="right"/>
    </xf>
    <xf numFmtId="2" fontId="26" fillId="0" borderId="6" xfId="17" applyNumberFormat="1" applyFont="1" applyBorder="1" applyAlignment="1">
      <alignment horizontal="right"/>
    </xf>
    <xf numFmtId="2" fontId="26" fillId="0" borderId="7" xfId="17" applyNumberFormat="1" applyFont="1" applyBorder="1" applyAlignment="1">
      <alignment horizontal="right"/>
    </xf>
    <xf numFmtId="164" fontId="28" fillId="0" borderId="12" xfId="0" applyNumberFormat="1" applyFont="1" applyBorder="1" applyAlignment="1">
      <alignment horizontal="right"/>
    </xf>
    <xf numFmtId="0" fontId="26" fillId="0" borderId="0" xfId="0" applyFont="1" applyBorder="1" applyAlignment="1">
      <alignment vertical="center" wrapText="1"/>
    </xf>
    <xf numFmtId="0" fontId="26" fillId="0" borderId="0" xfId="0" applyFont="1" applyBorder="1" applyAlignment="1">
      <alignment vertical="top" wrapText="1"/>
    </xf>
    <xf numFmtId="0" fontId="27" fillId="0" borderId="14" xfId="0" applyFont="1" applyBorder="1" applyAlignment="1"/>
    <xf numFmtId="0" fontId="15" fillId="0" borderId="14" xfId="0" applyFont="1" applyBorder="1" applyAlignment="1"/>
    <xf numFmtId="0" fontId="0" fillId="0" borderId="0" xfId="0"/>
    <xf numFmtId="164" fontId="0" fillId="0" borderId="0" xfId="0" applyNumberFormat="1"/>
    <xf numFmtId="0" fontId="34" fillId="0" borderId="0" xfId="39"/>
    <xf numFmtId="165" fontId="0" fillId="0" borderId="0" xfId="0" applyNumberFormat="1"/>
    <xf numFmtId="0" fontId="34" fillId="0" borderId="0" xfId="39"/>
    <xf numFmtId="0" fontId="34" fillId="0" borderId="0" xfId="39"/>
    <xf numFmtId="0" fontId="34" fillId="0" borderId="0" xfId="39"/>
    <xf numFmtId="0" fontId="34" fillId="0" borderId="0" xfId="39"/>
    <xf numFmtId="0" fontId="34" fillId="0" borderId="0" xfId="39"/>
    <xf numFmtId="2" fontId="34" fillId="0" borderId="0" xfId="39" applyNumberFormat="1"/>
    <xf numFmtId="0" fontId="34" fillId="0" borderId="0" xfId="39"/>
    <xf numFmtId="0" fontId="34" fillId="0" borderId="0" xfId="39"/>
    <xf numFmtId="2" fontId="28" fillId="0" borderId="15" xfId="15" applyNumberFormat="1" applyFont="1" applyBorder="1" applyAlignment="1">
      <alignment horizontal="right"/>
    </xf>
    <xf numFmtId="0" fontId="3" fillId="0" borderId="0" xfId="40"/>
    <xf numFmtId="2" fontId="26" fillId="0" borderId="15" xfId="15" applyNumberFormat="1" applyFont="1" applyBorder="1" applyAlignment="1">
      <alignment horizontal="right"/>
    </xf>
    <xf numFmtId="2" fontId="26" fillId="0" borderId="12" xfId="0" applyNumberFormat="1" applyFont="1" applyBorder="1" applyAlignment="1">
      <alignment horizontal="right"/>
    </xf>
    <xf numFmtId="2" fontId="26" fillId="0" borderId="0" xfId="0" applyNumberFormat="1" applyFont="1" applyBorder="1" applyAlignment="1">
      <alignment horizontal="right"/>
    </xf>
    <xf numFmtId="2" fontId="26" fillId="0" borderId="16" xfId="15" applyNumberFormat="1" applyFont="1" applyBorder="1" applyAlignment="1">
      <alignment horizontal="right"/>
    </xf>
    <xf numFmtId="165" fontId="26" fillId="0" borderId="15" xfId="13" applyNumberFormat="1" applyFont="1" applyBorder="1" applyAlignment="1">
      <alignment horizontal="right"/>
    </xf>
    <xf numFmtId="165" fontId="28" fillId="0" borderId="15" xfId="13" applyNumberFormat="1" applyFont="1" applyBorder="1" applyAlignment="1">
      <alignment horizontal="right"/>
    </xf>
    <xf numFmtId="165" fontId="26" fillId="0" borderId="12" xfId="0" applyNumberFormat="1" applyFont="1" applyBorder="1" applyAlignment="1">
      <alignment horizontal="right"/>
    </xf>
    <xf numFmtId="165" fontId="26" fillId="0" borderId="16" xfId="13" applyNumberFormat="1" applyFont="1" applyBorder="1" applyAlignment="1">
      <alignment horizontal="right"/>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165" fontId="21" fillId="0" borderId="2" xfId="8" applyNumberFormat="1" applyFont="1" applyFill="1" applyBorder="1"/>
    <xf numFmtId="0" fontId="21" fillId="0" borderId="2" xfId="8" applyFont="1" applyFill="1" applyBorder="1"/>
    <xf numFmtId="164" fontId="21" fillId="0" borderId="2" xfId="0" applyNumberFormat="1" applyFont="1" applyFill="1" applyBorder="1"/>
    <xf numFmtId="164" fontId="21" fillId="0" borderId="2" xfId="15" applyNumberFormat="1" applyFont="1" applyFill="1" applyBorder="1" applyAlignment="1">
      <alignment horizontal="right"/>
    </xf>
    <xf numFmtId="0" fontId="35" fillId="0" borderId="0" xfId="42"/>
    <xf numFmtId="0" fontId="35" fillId="0" borderId="0" xfId="42"/>
    <xf numFmtId="0" fontId="35" fillId="0" borderId="0" xfId="42"/>
    <xf numFmtId="0" fontId="3" fillId="0" borderId="0" xfId="40" applyFill="1"/>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14" xfId="0" applyFont="1" applyBorder="1"/>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8" xfId="0" applyFont="1" applyBorder="1" applyAlignment="1">
      <alignment horizontal="center" vertical="center"/>
    </xf>
    <xf numFmtId="165" fontId="34" fillId="0" borderId="0" xfId="39" applyNumberFormat="1"/>
    <xf numFmtId="0" fontId="26" fillId="0" borderId="3" xfId="0" applyFont="1" applyBorder="1" applyAlignment="1">
      <alignment horizontal="center" vertical="center"/>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164" fontId="26" fillId="2" borderId="15" xfId="15" applyNumberFormat="1" applyFont="1" applyFill="1" applyBorder="1" applyAlignment="1"/>
    <xf numFmtId="0" fontId="0" fillId="0" borderId="0" xfId="0" applyFill="1" applyBorder="1"/>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38" fillId="0" borderId="0" xfId="48"/>
    <xf numFmtId="0" fontId="38" fillId="0" borderId="0" xfId="48"/>
    <xf numFmtId="0" fontId="26" fillId="0" borderId="3" xfId="0" applyFont="1" applyBorder="1" applyAlignment="1">
      <alignment horizontal="center" vertical="center"/>
    </xf>
    <xf numFmtId="0" fontId="26" fillId="0" borderId="8" xfId="0" applyFont="1" applyBorder="1" applyAlignment="1">
      <alignment horizontal="center"/>
    </xf>
    <xf numFmtId="0" fontId="26" fillId="0" borderId="3" xfId="0" applyFont="1" applyBorder="1" applyAlignment="1">
      <alignment horizontal="center" vertical="center" wrapText="1"/>
    </xf>
    <xf numFmtId="0" fontId="26" fillId="0" borderId="3" xfId="0" applyFont="1" applyBorder="1" applyAlignment="1">
      <alignment horizontal="center"/>
    </xf>
    <xf numFmtId="0" fontId="26" fillId="0" borderId="0" xfId="0" quotePrefix="1" applyFont="1" applyAlignment="1">
      <alignment horizontal="left" vertical="top"/>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0" xfId="0" applyFont="1" applyBorder="1" applyAlignment="1">
      <alignment horizontal="center"/>
    </xf>
    <xf numFmtId="0" fontId="26" fillId="0" borderId="6" xfId="0" applyFont="1" applyBorder="1" applyAlignment="1">
      <alignment horizontal="center"/>
    </xf>
    <xf numFmtId="0" fontId="26" fillId="0" borderId="7" xfId="0" applyFont="1" applyBorder="1" applyAlignment="1">
      <alignment horizont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0" xfId="19" quotePrefix="1" applyFont="1" applyAlignment="1">
      <alignment horizontal="left" vertical="top" wrapText="1"/>
    </xf>
    <xf numFmtId="0" fontId="26" fillId="0" borderId="0" xfId="1" quotePrefix="1" applyFont="1" applyFill="1" applyBorder="1" applyAlignment="1">
      <alignment horizontal="left" vertical="top"/>
    </xf>
    <xf numFmtId="0" fontId="27" fillId="0" borderId="0" xfId="0" applyFont="1" applyBorder="1" applyAlignment="1">
      <alignment horizontal="center"/>
    </xf>
    <xf numFmtId="0" fontId="26" fillId="0" borderId="8" xfId="0" applyFont="1" applyBorder="1" applyAlignment="1">
      <alignment horizontal="center" vertical="center"/>
    </xf>
    <xf numFmtId="0" fontId="26" fillId="0" borderId="14" xfId="0" applyFont="1" applyBorder="1" applyAlignment="1">
      <alignment horizontal="center" vertical="center"/>
    </xf>
    <xf numFmtId="0" fontId="26" fillId="0" borderId="8" xfId="0" applyFont="1" applyBorder="1" applyAlignment="1">
      <alignment horizontal="center"/>
    </xf>
    <xf numFmtId="0" fontId="26" fillId="0" borderId="14" xfId="0" applyFont="1" applyBorder="1" applyAlignment="1">
      <alignment horizontal="center"/>
    </xf>
    <xf numFmtId="0" fontId="26" fillId="0" borderId="3" xfId="0" applyFont="1" applyBorder="1" applyAlignment="1">
      <alignment horizontal="center" vertical="center" wrapText="1"/>
    </xf>
    <xf numFmtId="0" fontId="26" fillId="0" borderId="17" xfId="0" applyFont="1" applyBorder="1" applyAlignment="1">
      <alignment horizontal="center" vertical="center" wrapText="1"/>
    </xf>
    <xf numFmtId="49" fontId="26" fillId="0" borderId="0" xfId="0" applyNumberFormat="1" applyFont="1" applyAlignment="1">
      <alignment horizontal="center"/>
    </xf>
    <xf numFmtId="0" fontId="26" fillId="0" borderId="3" xfId="0" applyFont="1" applyBorder="1" applyAlignment="1">
      <alignment horizontal="center" vertical="center"/>
    </xf>
    <xf numFmtId="0" fontId="26" fillId="0" borderId="17" xfId="0" applyFont="1" applyBorder="1" applyAlignment="1">
      <alignment horizontal="center" vertical="center"/>
    </xf>
    <xf numFmtId="0" fontId="26" fillId="0" borderId="0" xfId="0" applyFont="1" applyBorder="1" applyAlignment="1">
      <alignment horizontal="left" vertical="top" wrapText="1"/>
    </xf>
    <xf numFmtId="0" fontId="26" fillId="0" borderId="0" xfId="0" quotePrefix="1" applyFont="1" applyBorder="1" applyAlignment="1">
      <alignment horizontal="left" vertical="top"/>
    </xf>
    <xf numFmtId="0" fontId="26" fillId="0" borderId="0" xfId="1" quotePrefix="1" applyFont="1" applyFill="1" applyBorder="1" applyAlignment="1">
      <alignment horizontal="left" vertical="center"/>
    </xf>
    <xf numFmtId="0" fontId="26" fillId="0" borderId="0" xfId="0" quotePrefix="1" applyFont="1" applyAlignment="1">
      <alignment horizontal="left" vertical="center"/>
    </xf>
    <xf numFmtId="0" fontId="26" fillId="0" borderId="0" xfId="0" applyFont="1" applyBorder="1" applyAlignment="1">
      <alignment horizontal="left" vertical="center" wrapText="1"/>
    </xf>
    <xf numFmtId="0" fontId="26" fillId="0" borderId="0" xfId="0" quotePrefix="1" applyFont="1" applyBorder="1" applyAlignment="1">
      <alignment horizontal="left" vertical="center"/>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Alignment="1">
      <alignment horizontal="left" vertical="center"/>
    </xf>
    <xf numFmtId="0" fontId="26" fillId="0" borderId="0" xfId="19" quotePrefix="1" applyFont="1" applyAlignment="1">
      <alignment horizontal="left" vertical="center" wrapText="1"/>
    </xf>
    <xf numFmtId="0" fontId="26" fillId="0" borderId="4"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1" xfId="0" applyFont="1" applyBorder="1" applyAlignment="1">
      <alignment horizontal="center"/>
    </xf>
    <xf numFmtId="0" fontId="26" fillId="0" borderId="12" xfId="0" applyFont="1" applyBorder="1" applyAlignment="1">
      <alignment horizontal="center"/>
    </xf>
    <xf numFmtId="0" fontId="26" fillId="0" borderId="13" xfId="0" applyFont="1" applyBorder="1" applyAlignment="1">
      <alignment horizontal="center"/>
    </xf>
    <xf numFmtId="0" fontId="26" fillId="0" borderId="8"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2" xfId="0" applyFont="1" applyBorder="1" applyAlignment="1">
      <alignment horizontal="center" vertical="center" wrapText="1"/>
    </xf>
    <xf numFmtId="0" fontId="15" fillId="0" borderId="14" xfId="0" applyFont="1" applyBorder="1" applyAlignment="1">
      <alignment horizontal="left"/>
    </xf>
  </cellXfs>
  <cellStyles count="49">
    <cellStyle name="Comma" xfId="6" builtinId="3"/>
    <cellStyle name="Comma 2" xfId="18" xr:uid="{00000000-0005-0000-0000-000001000000}"/>
    <cellStyle name="Comma 2 2" xfId="32" xr:uid="{00000000-0005-0000-0000-000002000000}"/>
    <cellStyle name="Comma 3" xfId="25" xr:uid="{00000000-0005-0000-0000-000003000000}"/>
    <cellStyle name="Normal" xfId="0" builtinId="0"/>
    <cellStyle name="Normal 10" xfId="17" xr:uid="{00000000-0005-0000-0000-000005000000}"/>
    <cellStyle name="Normal 10 2" xfId="31" xr:uid="{00000000-0005-0000-0000-000006000000}"/>
    <cellStyle name="Normal 11" xfId="21" xr:uid="{00000000-0005-0000-0000-000007000000}"/>
    <cellStyle name="Normal 12" xfId="33" xr:uid="{00000000-0005-0000-0000-000008000000}"/>
    <cellStyle name="Normal 13" xfId="20" xr:uid="{00000000-0005-0000-0000-000009000000}"/>
    <cellStyle name="Normal 14" xfId="34" xr:uid="{00000000-0005-0000-0000-00000A000000}"/>
    <cellStyle name="Normal 15" xfId="36" xr:uid="{00000000-0005-0000-0000-00000B000000}"/>
    <cellStyle name="Normal 16" xfId="38" xr:uid="{00000000-0005-0000-0000-00000C000000}"/>
    <cellStyle name="Normal 17" xfId="39" xr:uid="{00000000-0005-0000-0000-00000D000000}"/>
    <cellStyle name="Normal 18" xfId="40" xr:uid="{00000000-0005-0000-0000-00000E000000}"/>
    <cellStyle name="Normal 19" xfId="41" xr:uid="{00000000-0005-0000-0000-00000F000000}"/>
    <cellStyle name="Normal 2" xfId="2" xr:uid="{00000000-0005-0000-0000-000010000000}"/>
    <cellStyle name="Normal 2 2" xfId="8" xr:uid="{00000000-0005-0000-0000-000011000000}"/>
    <cellStyle name="Normal 2 2 2" xfId="9" xr:uid="{00000000-0005-0000-0000-000012000000}"/>
    <cellStyle name="Normal 2 3" xfId="22" xr:uid="{00000000-0005-0000-0000-000013000000}"/>
    <cellStyle name="Normal 2 4" xfId="37" xr:uid="{00000000-0005-0000-0000-000014000000}"/>
    <cellStyle name="Normal 2 5" xfId="47" xr:uid="{00000000-0005-0000-0000-000015000000}"/>
    <cellStyle name="Normal 20" xfId="42" xr:uid="{00000000-0005-0000-0000-000016000000}"/>
    <cellStyle name="Normal 21" xfId="45" xr:uid="{00000000-0005-0000-0000-000017000000}"/>
    <cellStyle name="Normal 22" xfId="46" xr:uid="{00000000-0005-0000-0000-000018000000}"/>
    <cellStyle name="Normal 23" xfId="48" xr:uid="{00000000-0005-0000-0000-00005D000000}"/>
    <cellStyle name="Normal 3" xfId="3" xr:uid="{00000000-0005-0000-0000-000019000000}"/>
    <cellStyle name="Normal 3 2" xfId="14" xr:uid="{00000000-0005-0000-0000-00001A000000}"/>
    <cellStyle name="Normal 3 3" xfId="23" xr:uid="{00000000-0005-0000-0000-00001B000000}"/>
    <cellStyle name="Normal 4" xfId="4" xr:uid="{00000000-0005-0000-0000-00001C000000}"/>
    <cellStyle name="Normal 4 2" xfId="15" xr:uid="{00000000-0005-0000-0000-00001D000000}"/>
    <cellStyle name="Normal 5" xfId="5" xr:uid="{00000000-0005-0000-0000-00001E000000}"/>
    <cellStyle name="Normal 5 2" xfId="24" xr:uid="{00000000-0005-0000-0000-00001F000000}"/>
    <cellStyle name="Normal 5 3" xfId="35" xr:uid="{00000000-0005-0000-0000-000020000000}"/>
    <cellStyle name="Normal 6" xfId="7" xr:uid="{00000000-0005-0000-0000-000021000000}"/>
    <cellStyle name="Normal 6 2" xfId="16" xr:uid="{00000000-0005-0000-0000-000022000000}"/>
    <cellStyle name="Normal 6 3" xfId="26" xr:uid="{00000000-0005-0000-0000-000023000000}"/>
    <cellStyle name="Normal 7" xfId="10" xr:uid="{00000000-0005-0000-0000-000024000000}"/>
    <cellStyle name="Normal 7 2" xfId="27" xr:uid="{00000000-0005-0000-0000-000025000000}"/>
    <cellStyle name="Normal 7 3" xfId="43" xr:uid="{00000000-0005-0000-0000-000026000000}"/>
    <cellStyle name="Normal 8" xfId="11" xr:uid="{00000000-0005-0000-0000-000027000000}"/>
    <cellStyle name="Normal 8 2" xfId="28" xr:uid="{00000000-0005-0000-0000-000028000000}"/>
    <cellStyle name="Normal 8 3" xfId="44" xr:uid="{00000000-0005-0000-0000-000029000000}"/>
    <cellStyle name="Normal 9" xfId="13" xr:uid="{00000000-0005-0000-0000-00002A000000}"/>
    <cellStyle name="Normal 9 2" xfId="30" xr:uid="{00000000-0005-0000-0000-00002B000000}"/>
    <cellStyle name="Normal_Sheet1" xfId="1" xr:uid="{00000000-0005-0000-0000-00002C000000}"/>
    <cellStyle name="NormalFootnotes" xfId="19" xr:uid="{00000000-0005-0000-0000-00002D000000}"/>
    <cellStyle name="Percent 2" xfId="12" xr:uid="{00000000-0005-0000-0000-00002E000000}"/>
    <cellStyle name="Percent 2 2" xfId="29" xr:uid="{00000000-0005-0000-0000-00002F000000}"/>
  </cellStyles>
  <dxfs count="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E9C3"/>
      <color rgb="FFD9D9D9"/>
      <color rgb="FFF2A900"/>
      <color rgb="FFC3D7EE"/>
      <color rgb="FF004C97"/>
      <color rgb="FFD86018"/>
      <color rgb="FFD86036"/>
      <color rgb="FF007D8A"/>
      <color rgb="FF2DCCD3"/>
      <color rgb="FFDCDE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0"/>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data'!$B$4</c:f>
              <c:strCache>
                <c:ptCount val="1"/>
                <c:pt idx="0">
                  <c:v>GDP</c:v>
                </c:pt>
              </c:strCache>
            </c:strRef>
          </c:tx>
          <c:spPr>
            <a:solidFill>
              <a:srgbClr val="004C97"/>
            </a:solidFill>
          </c:spPr>
          <c:invertIfNegative val="0"/>
          <c:cat>
            <c:strRef>
              <c:f>'Chart 1 data'!$A$5:$A$9</c:f>
              <c:strCache>
                <c:ptCount val="5"/>
                <c:pt idx="0">
                  <c:v>2018:Q1</c:v>
                </c:pt>
                <c:pt idx="1">
                  <c:v>2018:Q2</c:v>
                </c:pt>
                <c:pt idx="2">
                  <c:v>2018:Q3</c:v>
                </c:pt>
                <c:pt idx="3">
                  <c:v>2018:Q4</c:v>
                </c:pt>
                <c:pt idx="4">
                  <c:v>2019:Q1</c:v>
                </c:pt>
              </c:strCache>
            </c:strRef>
          </c:cat>
          <c:val>
            <c:numRef>
              <c:f>'Chart 1 data'!$B$5:$B$9</c:f>
              <c:numCache>
                <c:formatCode>#,##0.0</c:formatCode>
                <c:ptCount val="5"/>
                <c:pt idx="0">
                  <c:v>2.2000000000000002</c:v>
                </c:pt>
                <c:pt idx="1">
                  <c:v>4.2</c:v>
                </c:pt>
                <c:pt idx="2">
                  <c:v>3.4</c:v>
                </c:pt>
                <c:pt idx="3">
                  <c:v>2.2000000000000002</c:v>
                </c:pt>
                <c:pt idx="4">
                  <c:v>3.1</c:v>
                </c:pt>
              </c:numCache>
            </c:numRef>
          </c:val>
          <c:extLst>
            <c:ext xmlns:c16="http://schemas.microsoft.com/office/drawing/2014/chart" uri="{C3380CC4-5D6E-409C-BE32-E72D297353CC}">
              <c16:uniqueId val="{00000000-E76B-41A2-ADAD-A36A4DB22DB9}"/>
            </c:ext>
          </c:extLst>
        </c:ser>
        <c:ser>
          <c:idx val="1"/>
          <c:order val="1"/>
          <c:tx>
            <c:strRef>
              <c:f>'Chart 1 data'!$C$4</c:f>
              <c:strCache>
                <c:ptCount val="1"/>
                <c:pt idx="0">
                  <c:v>Private Goods</c:v>
                </c:pt>
              </c:strCache>
            </c:strRef>
          </c:tx>
          <c:spPr>
            <a:solidFill>
              <a:srgbClr val="C3D7EE"/>
            </a:solidFill>
          </c:spPr>
          <c:invertIfNegative val="0"/>
          <c:cat>
            <c:strRef>
              <c:f>'Chart 1 data'!$A$5:$A$9</c:f>
              <c:strCache>
                <c:ptCount val="5"/>
                <c:pt idx="0">
                  <c:v>2018:Q1</c:v>
                </c:pt>
                <c:pt idx="1">
                  <c:v>2018:Q2</c:v>
                </c:pt>
                <c:pt idx="2">
                  <c:v>2018:Q3</c:v>
                </c:pt>
                <c:pt idx="3">
                  <c:v>2018:Q4</c:v>
                </c:pt>
                <c:pt idx="4">
                  <c:v>2019:Q1</c:v>
                </c:pt>
              </c:strCache>
            </c:strRef>
          </c:cat>
          <c:val>
            <c:numRef>
              <c:f>'Chart 1 data'!$C$5:$C$9</c:f>
              <c:numCache>
                <c:formatCode>General</c:formatCode>
                <c:ptCount val="5"/>
                <c:pt idx="0">
                  <c:v>3.8</c:v>
                </c:pt>
                <c:pt idx="1">
                  <c:v>3.4</c:v>
                </c:pt>
                <c:pt idx="2" formatCode="0.0">
                  <c:v>2</c:v>
                </c:pt>
                <c:pt idx="3" formatCode="0.0">
                  <c:v>4.4000000000000004</c:v>
                </c:pt>
                <c:pt idx="4" formatCode="0.0">
                  <c:v>4.8</c:v>
                </c:pt>
              </c:numCache>
            </c:numRef>
          </c:val>
          <c:extLst>
            <c:ext xmlns:c16="http://schemas.microsoft.com/office/drawing/2014/chart" uri="{C3380CC4-5D6E-409C-BE32-E72D297353CC}">
              <c16:uniqueId val="{00000001-E76B-41A2-ADAD-A36A4DB22DB9}"/>
            </c:ext>
          </c:extLst>
        </c:ser>
        <c:ser>
          <c:idx val="2"/>
          <c:order val="2"/>
          <c:tx>
            <c:strRef>
              <c:f>'Chart 1 data'!$D$4</c:f>
              <c:strCache>
                <c:ptCount val="1"/>
                <c:pt idx="0">
                  <c:v>Private Services</c:v>
                </c:pt>
              </c:strCache>
            </c:strRef>
          </c:tx>
          <c:spPr>
            <a:solidFill>
              <a:srgbClr val="D86018"/>
            </a:solidFill>
          </c:spPr>
          <c:invertIfNegative val="0"/>
          <c:cat>
            <c:strRef>
              <c:f>'Chart 1 data'!$A$5:$A$9</c:f>
              <c:strCache>
                <c:ptCount val="5"/>
                <c:pt idx="0">
                  <c:v>2018:Q1</c:v>
                </c:pt>
                <c:pt idx="1">
                  <c:v>2018:Q2</c:v>
                </c:pt>
                <c:pt idx="2">
                  <c:v>2018:Q3</c:v>
                </c:pt>
                <c:pt idx="3">
                  <c:v>2018:Q4</c:v>
                </c:pt>
                <c:pt idx="4">
                  <c:v>2019:Q1</c:v>
                </c:pt>
              </c:strCache>
            </c:strRef>
          </c:cat>
          <c:val>
            <c:numRef>
              <c:f>'Chart 1 data'!$D$5:$D$9</c:f>
              <c:numCache>
                <c:formatCode>0.0</c:formatCode>
                <c:ptCount val="5"/>
                <c:pt idx="0">
                  <c:v>2</c:v>
                </c:pt>
                <c:pt idx="1">
                  <c:v>4.7</c:v>
                </c:pt>
                <c:pt idx="2">
                  <c:v>3.9</c:v>
                </c:pt>
                <c:pt idx="3">
                  <c:v>2.1</c:v>
                </c:pt>
                <c:pt idx="4">
                  <c:v>3.4</c:v>
                </c:pt>
              </c:numCache>
            </c:numRef>
          </c:val>
          <c:extLst>
            <c:ext xmlns:c16="http://schemas.microsoft.com/office/drawing/2014/chart" uri="{C3380CC4-5D6E-409C-BE32-E72D297353CC}">
              <c16:uniqueId val="{00000002-E76B-41A2-ADAD-A36A4DB22DB9}"/>
            </c:ext>
          </c:extLst>
        </c:ser>
        <c:ser>
          <c:idx val="3"/>
          <c:order val="3"/>
          <c:tx>
            <c:strRef>
              <c:f>'Chart 1 data'!$E$4</c:f>
              <c:strCache>
                <c:ptCount val="1"/>
                <c:pt idx="0">
                  <c:v>Government</c:v>
                </c:pt>
              </c:strCache>
            </c:strRef>
          </c:tx>
          <c:spPr>
            <a:solidFill>
              <a:srgbClr val="F2A900"/>
            </a:solidFill>
          </c:spPr>
          <c:invertIfNegative val="0"/>
          <c:cat>
            <c:strRef>
              <c:f>'Chart 1 data'!$A$5:$A$9</c:f>
              <c:strCache>
                <c:ptCount val="5"/>
                <c:pt idx="0">
                  <c:v>2018:Q1</c:v>
                </c:pt>
                <c:pt idx="1">
                  <c:v>2018:Q2</c:v>
                </c:pt>
                <c:pt idx="2">
                  <c:v>2018:Q3</c:v>
                </c:pt>
                <c:pt idx="3">
                  <c:v>2018:Q4</c:v>
                </c:pt>
                <c:pt idx="4">
                  <c:v>2019:Q1</c:v>
                </c:pt>
              </c:strCache>
            </c:strRef>
          </c:cat>
          <c:val>
            <c:numRef>
              <c:f>'Chart 1 data'!$E$5:$E$9</c:f>
              <c:numCache>
                <c:formatCode>0.0</c:formatCode>
                <c:ptCount val="5"/>
                <c:pt idx="0">
                  <c:v>-0.9</c:v>
                </c:pt>
                <c:pt idx="1">
                  <c:v>0.6</c:v>
                </c:pt>
                <c:pt idx="2">
                  <c:v>1</c:v>
                </c:pt>
                <c:pt idx="3">
                  <c:v>-0.2</c:v>
                </c:pt>
                <c:pt idx="4">
                  <c:v>-1.1000000000000001</c:v>
                </c:pt>
              </c:numCache>
            </c:numRef>
          </c:val>
          <c:extLst>
            <c:ext xmlns:c16="http://schemas.microsoft.com/office/drawing/2014/chart" uri="{C3380CC4-5D6E-409C-BE32-E72D297353CC}">
              <c16:uniqueId val="{00000003-E76B-41A2-ADAD-A36A4DB22DB9}"/>
            </c:ext>
          </c:extLst>
        </c:ser>
        <c:dLbls>
          <c:showLegendKey val="0"/>
          <c:showVal val="0"/>
          <c:showCatName val="0"/>
          <c:showSerName val="0"/>
          <c:showPercent val="0"/>
          <c:showBubbleSize val="0"/>
        </c:dLbls>
        <c:gapWidth val="150"/>
        <c:axId val="32720000"/>
        <c:axId val="32721536"/>
      </c:barChart>
      <c:catAx>
        <c:axId val="32720000"/>
        <c:scaling>
          <c:orientation val="minMax"/>
        </c:scaling>
        <c:delete val="0"/>
        <c:axPos val="b"/>
        <c:majorGridlines>
          <c:spPr>
            <a:ln w="0">
              <a:noFill/>
            </a:ln>
          </c:spPr>
        </c:majorGridlines>
        <c:numFmt formatCode="General" sourceLinked="0"/>
        <c:majorTickMark val="out"/>
        <c:minorTickMark val="none"/>
        <c:tickLblPos val="low"/>
        <c:txPr>
          <a:bodyPr/>
          <a:lstStyle/>
          <a:p>
            <a:pPr>
              <a:defRPr sz="900" b="1"/>
            </a:pPr>
            <a:endParaRPr lang="en-US"/>
          </a:p>
        </c:txPr>
        <c:crossAx val="32721536"/>
        <c:crosses val="autoZero"/>
        <c:auto val="1"/>
        <c:lblAlgn val="ctr"/>
        <c:lblOffset val="100"/>
        <c:noMultiLvlLbl val="0"/>
      </c:catAx>
      <c:valAx>
        <c:axId val="32721536"/>
        <c:scaling>
          <c:orientation val="minMax"/>
          <c:max val="6"/>
          <c:min val="-2"/>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32720000"/>
        <c:crosses val="autoZero"/>
        <c:crossBetween val="between"/>
        <c:majorUnit val="2"/>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6506825769881631E-2"/>
          <c:y val="0.15747047244094489"/>
          <c:w val="0.71116013006805845"/>
          <c:h val="0.63267825896762908"/>
        </c:manualLayout>
      </c:layout>
      <c:barChart>
        <c:barDir val="col"/>
        <c:grouping val="clustered"/>
        <c:varyColors val="0"/>
        <c:ser>
          <c:idx val="1"/>
          <c:order val="0"/>
          <c:tx>
            <c:strRef>
              <c:f>'Chart 2 data'!$A$5</c:f>
              <c:strCache>
                <c:ptCount val="1"/>
                <c:pt idx="0">
                  <c:v>Nondurable goods manufacturing </c:v>
                </c:pt>
              </c:strCache>
            </c:strRef>
          </c:tx>
          <c:spPr>
            <a:solidFill>
              <a:srgbClr val="004C97"/>
            </a:solidFill>
          </c:spPr>
          <c:invertIfNegative val="0"/>
          <c:cat>
            <c:strRef>
              <c:f>'Chart 2 data'!$B$4:$C$4</c:f>
              <c:strCache>
                <c:ptCount val="2"/>
                <c:pt idx="0">
                  <c:v>2018:Q4</c:v>
                </c:pt>
                <c:pt idx="1">
                  <c:v>2019:Q1</c:v>
                </c:pt>
              </c:strCache>
            </c:strRef>
          </c:cat>
          <c:val>
            <c:numRef>
              <c:f>'Chart 2 data'!$B$5:$C$5</c:f>
              <c:numCache>
                <c:formatCode>#,##0.0</c:formatCode>
                <c:ptCount val="2"/>
                <c:pt idx="0">
                  <c:v>1.1000000000000001</c:v>
                </c:pt>
                <c:pt idx="1">
                  <c:v>8.4</c:v>
                </c:pt>
              </c:numCache>
            </c:numRef>
          </c:val>
          <c:extLst>
            <c:ext xmlns:c16="http://schemas.microsoft.com/office/drawing/2014/chart" uri="{C3380CC4-5D6E-409C-BE32-E72D297353CC}">
              <c16:uniqueId val="{00000000-D9A5-4BA7-81D1-F8D1EA20C072}"/>
            </c:ext>
          </c:extLst>
        </c:ser>
        <c:ser>
          <c:idx val="3"/>
          <c:order val="1"/>
          <c:tx>
            <c:strRef>
              <c:f>'Chart 2 data'!$A$6</c:f>
              <c:strCache>
                <c:ptCount val="1"/>
                <c:pt idx="0">
                  <c:v>Retail trade</c:v>
                </c:pt>
              </c:strCache>
            </c:strRef>
          </c:tx>
          <c:spPr>
            <a:solidFill>
              <a:srgbClr val="C3D7EE"/>
            </a:solidFill>
          </c:spPr>
          <c:invertIfNegative val="0"/>
          <c:cat>
            <c:strRef>
              <c:f>'Chart 2 data'!$B$4:$C$4</c:f>
              <c:strCache>
                <c:ptCount val="2"/>
                <c:pt idx="0">
                  <c:v>2018:Q4</c:v>
                </c:pt>
                <c:pt idx="1">
                  <c:v>2019:Q1</c:v>
                </c:pt>
              </c:strCache>
            </c:strRef>
          </c:cat>
          <c:val>
            <c:numRef>
              <c:f>'Chart 2 data'!$B$6:$C$6</c:f>
              <c:numCache>
                <c:formatCode>#,##0.0</c:formatCode>
                <c:ptCount val="2"/>
                <c:pt idx="0">
                  <c:v>-2.5</c:v>
                </c:pt>
                <c:pt idx="1">
                  <c:v>11.9</c:v>
                </c:pt>
              </c:numCache>
            </c:numRef>
          </c:val>
          <c:extLst>
            <c:ext xmlns:c16="http://schemas.microsoft.com/office/drawing/2014/chart" uri="{C3380CC4-5D6E-409C-BE32-E72D297353CC}">
              <c16:uniqueId val="{00000001-D9A5-4BA7-81D1-F8D1EA20C072}"/>
            </c:ext>
          </c:extLst>
        </c:ser>
        <c:ser>
          <c:idx val="2"/>
          <c:order val="2"/>
          <c:tx>
            <c:strRef>
              <c:f>'Chart 2 data'!$A$7</c:f>
              <c:strCache>
                <c:ptCount val="1"/>
                <c:pt idx="0">
                  <c:v>Information</c:v>
                </c:pt>
              </c:strCache>
            </c:strRef>
          </c:tx>
          <c:spPr>
            <a:solidFill>
              <a:srgbClr val="D86018"/>
            </a:solidFill>
          </c:spPr>
          <c:invertIfNegative val="0"/>
          <c:cat>
            <c:strRef>
              <c:f>'Chart 2 data'!$B$4:$C$4</c:f>
              <c:strCache>
                <c:ptCount val="2"/>
                <c:pt idx="0">
                  <c:v>2018:Q4</c:v>
                </c:pt>
                <c:pt idx="1">
                  <c:v>2019:Q1</c:v>
                </c:pt>
              </c:strCache>
            </c:strRef>
          </c:cat>
          <c:val>
            <c:numRef>
              <c:f>'Chart 2 data'!$B$7:$C$7</c:f>
              <c:numCache>
                <c:formatCode>#,##0.0</c:formatCode>
                <c:ptCount val="2"/>
                <c:pt idx="0">
                  <c:v>8.9</c:v>
                </c:pt>
                <c:pt idx="1">
                  <c:v>4.5</c:v>
                </c:pt>
              </c:numCache>
            </c:numRef>
          </c:val>
          <c:extLst>
            <c:ext xmlns:c16="http://schemas.microsoft.com/office/drawing/2014/chart" uri="{C3380CC4-5D6E-409C-BE32-E72D297353CC}">
              <c16:uniqueId val="{00000002-D9A5-4BA7-81D1-F8D1EA20C072}"/>
            </c:ext>
          </c:extLst>
        </c:ser>
        <c:ser>
          <c:idx val="4"/>
          <c:order val="3"/>
          <c:tx>
            <c:strRef>
              <c:f>'Chart 2 data'!$A$8</c:f>
              <c:strCache>
                <c:ptCount val="1"/>
                <c:pt idx="0">
                  <c:v>Finance and insurance</c:v>
                </c:pt>
              </c:strCache>
            </c:strRef>
          </c:tx>
          <c:spPr>
            <a:solidFill>
              <a:srgbClr val="F2A900"/>
            </a:solidFill>
          </c:spPr>
          <c:invertIfNegative val="0"/>
          <c:cat>
            <c:strRef>
              <c:f>'Chart 2 data'!$B$4:$C$4</c:f>
              <c:strCache>
                <c:ptCount val="2"/>
                <c:pt idx="0">
                  <c:v>2018:Q4</c:v>
                </c:pt>
                <c:pt idx="1">
                  <c:v>2019:Q1</c:v>
                </c:pt>
              </c:strCache>
            </c:strRef>
          </c:cat>
          <c:val>
            <c:numRef>
              <c:f>'Chart 2 data'!$B$8:$C$8</c:f>
              <c:numCache>
                <c:formatCode>#,##0.0</c:formatCode>
                <c:ptCount val="2"/>
                <c:pt idx="0">
                  <c:v>-6.2</c:v>
                </c:pt>
                <c:pt idx="1">
                  <c:v>9.5</c:v>
                </c:pt>
              </c:numCache>
            </c:numRef>
          </c:val>
          <c:extLst>
            <c:ext xmlns:c16="http://schemas.microsoft.com/office/drawing/2014/chart" uri="{C3380CC4-5D6E-409C-BE32-E72D297353CC}">
              <c16:uniqueId val="{00000003-D9A5-4BA7-81D1-F8D1EA20C072}"/>
            </c:ext>
          </c:extLst>
        </c:ser>
        <c:ser>
          <c:idx val="0"/>
          <c:order val="4"/>
          <c:tx>
            <c:strRef>
              <c:f>'Chart 2 data'!$A$9</c:f>
              <c:strCache>
                <c:ptCount val="1"/>
                <c:pt idx="0">
                  <c:v>Educational services</c:v>
                </c:pt>
              </c:strCache>
            </c:strRef>
          </c:tx>
          <c:spPr>
            <a:solidFill>
              <a:srgbClr val="FFE9C3"/>
            </a:solidFill>
          </c:spPr>
          <c:invertIfNegative val="0"/>
          <c:val>
            <c:numRef>
              <c:f>'Chart 2 data'!$B$9:$C$9</c:f>
              <c:numCache>
                <c:formatCode>#,##0.0</c:formatCode>
                <c:ptCount val="2"/>
                <c:pt idx="0">
                  <c:v>-1.9</c:v>
                </c:pt>
                <c:pt idx="1">
                  <c:v>4.3</c:v>
                </c:pt>
              </c:numCache>
            </c:numRef>
          </c:val>
          <c:extLst>
            <c:ext xmlns:c16="http://schemas.microsoft.com/office/drawing/2014/chart" uri="{C3380CC4-5D6E-409C-BE32-E72D297353CC}">
              <c16:uniqueId val="{00000004-D9A5-4BA7-81D1-F8D1EA20C072}"/>
            </c:ext>
          </c:extLst>
        </c:ser>
        <c:ser>
          <c:idx val="5"/>
          <c:order val="5"/>
          <c:tx>
            <c:strRef>
              <c:f>'Chart 2 data'!$A$10</c:f>
              <c:strCache>
                <c:ptCount val="1"/>
                <c:pt idx="0">
                  <c:v>Health care and social assistance</c:v>
                </c:pt>
              </c:strCache>
            </c:strRef>
          </c:tx>
          <c:spPr>
            <a:solidFill>
              <a:srgbClr val="0097A9"/>
            </a:solidFill>
          </c:spPr>
          <c:invertIfNegative val="0"/>
          <c:cat>
            <c:strRef>
              <c:f>'Chart 2 data'!$B$4:$C$4</c:f>
              <c:strCache>
                <c:ptCount val="2"/>
                <c:pt idx="0">
                  <c:v>2018:Q4</c:v>
                </c:pt>
                <c:pt idx="1">
                  <c:v>2019:Q1</c:v>
                </c:pt>
              </c:strCache>
            </c:strRef>
          </c:cat>
          <c:val>
            <c:numRef>
              <c:f>'Chart 2 data'!$B$10:$C$10</c:f>
              <c:numCache>
                <c:formatCode>#,##0.0</c:formatCode>
                <c:ptCount val="2"/>
                <c:pt idx="0">
                  <c:v>2.4</c:v>
                </c:pt>
                <c:pt idx="1">
                  <c:v>6.2</c:v>
                </c:pt>
              </c:numCache>
            </c:numRef>
          </c:val>
          <c:extLst>
            <c:ext xmlns:c16="http://schemas.microsoft.com/office/drawing/2014/chart" uri="{C3380CC4-5D6E-409C-BE32-E72D297353CC}">
              <c16:uniqueId val="{00000005-D9A5-4BA7-81D1-F8D1EA20C072}"/>
            </c:ext>
          </c:extLst>
        </c:ser>
        <c:dLbls>
          <c:showLegendKey val="0"/>
          <c:showVal val="0"/>
          <c:showCatName val="0"/>
          <c:showSerName val="0"/>
          <c:showPercent val="0"/>
          <c:showBubbleSize val="0"/>
        </c:dLbls>
        <c:gapWidth val="239"/>
        <c:axId val="72163328"/>
        <c:axId val="72165248"/>
      </c:barChart>
      <c:catAx>
        <c:axId val="72163328"/>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72165248"/>
        <c:crosses val="autoZero"/>
        <c:auto val="1"/>
        <c:lblAlgn val="ctr"/>
        <c:lblOffset val="100"/>
        <c:noMultiLvlLbl val="0"/>
      </c:catAx>
      <c:valAx>
        <c:axId val="72165248"/>
        <c:scaling>
          <c:orientation val="minMax"/>
          <c:max val="15"/>
          <c:min val="-10"/>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000"/>
            </a:pPr>
            <a:endParaRPr lang="en-US"/>
          </a:p>
        </c:txPr>
        <c:crossAx val="72163328"/>
        <c:crosses val="autoZero"/>
        <c:crossBetween val="between"/>
        <c:majorUnit val="5"/>
        <c:minorUnit val="1"/>
      </c:valAx>
    </c:plotArea>
    <c:legend>
      <c:legendPos val="r"/>
      <c:layout>
        <c:manualLayout>
          <c:xMode val="edge"/>
          <c:yMode val="edge"/>
          <c:x val="0.79412628227542381"/>
          <c:y val="8.7606445027704871E-2"/>
          <c:w val="0.20587371772457616"/>
          <c:h val="0.72225867599883353"/>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Nondurable goods manufacturing </c:v>
                </c:pt>
              </c:strCache>
            </c:strRef>
          </c:tx>
          <c:spPr>
            <a:solidFill>
              <a:srgbClr val="004C97"/>
            </a:solidFill>
          </c:spPr>
          <c:invertIfNegative val="0"/>
          <c:cat>
            <c:strRef>
              <c:f>'Chart 3 data'!$B$4:$C$4</c:f>
              <c:strCache>
                <c:ptCount val="2"/>
                <c:pt idx="0">
                  <c:v>2018:Q4</c:v>
                </c:pt>
                <c:pt idx="1">
                  <c:v>2019:Q1</c:v>
                </c:pt>
              </c:strCache>
            </c:strRef>
          </c:cat>
          <c:val>
            <c:numRef>
              <c:f>'Chart 3 data'!$B$5:$C$5</c:f>
              <c:numCache>
                <c:formatCode>#,##0.0</c:formatCode>
                <c:ptCount val="2"/>
                <c:pt idx="0">
                  <c:v>0.4</c:v>
                </c:pt>
                <c:pt idx="1">
                  <c:v>-0.6</c:v>
                </c:pt>
              </c:numCache>
            </c:numRef>
          </c:val>
          <c:extLst>
            <c:ext xmlns:c16="http://schemas.microsoft.com/office/drawing/2014/chart" uri="{C3380CC4-5D6E-409C-BE32-E72D297353CC}">
              <c16:uniqueId val="{00000000-346B-4853-A72A-4759F3D1C71F}"/>
            </c:ext>
          </c:extLst>
        </c:ser>
        <c:ser>
          <c:idx val="1"/>
          <c:order val="1"/>
          <c:tx>
            <c:strRef>
              <c:f>'Chart 3 data'!$A$6</c:f>
              <c:strCache>
                <c:ptCount val="1"/>
                <c:pt idx="0">
                  <c:v>Retail trade</c:v>
                </c:pt>
              </c:strCache>
            </c:strRef>
          </c:tx>
          <c:spPr>
            <a:solidFill>
              <a:srgbClr val="C3D7EE"/>
            </a:solidFill>
          </c:spPr>
          <c:invertIfNegative val="0"/>
          <c:cat>
            <c:strRef>
              <c:f>'Chart 3 data'!$B$4:$C$4</c:f>
              <c:strCache>
                <c:ptCount val="2"/>
                <c:pt idx="0">
                  <c:v>2018:Q4</c:v>
                </c:pt>
                <c:pt idx="1">
                  <c:v>2019:Q1</c:v>
                </c:pt>
              </c:strCache>
            </c:strRef>
          </c:cat>
          <c:val>
            <c:numRef>
              <c:f>'Chart 3 data'!$B$6:$C$6</c:f>
              <c:numCache>
                <c:formatCode>#,##0.0</c:formatCode>
                <c:ptCount val="2"/>
                <c:pt idx="0">
                  <c:v>-0.6</c:v>
                </c:pt>
                <c:pt idx="1">
                  <c:v>3.3</c:v>
                </c:pt>
              </c:numCache>
            </c:numRef>
          </c:val>
          <c:extLst>
            <c:ext xmlns:c16="http://schemas.microsoft.com/office/drawing/2014/chart" uri="{C3380CC4-5D6E-409C-BE32-E72D297353CC}">
              <c16:uniqueId val="{00000001-346B-4853-A72A-4759F3D1C71F}"/>
            </c:ext>
          </c:extLst>
        </c:ser>
        <c:ser>
          <c:idx val="2"/>
          <c:order val="2"/>
          <c:tx>
            <c:strRef>
              <c:f>'Chart 3 data'!$A$7</c:f>
              <c:strCache>
                <c:ptCount val="1"/>
                <c:pt idx="0">
                  <c:v>Information</c:v>
                </c:pt>
              </c:strCache>
            </c:strRef>
          </c:tx>
          <c:spPr>
            <a:solidFill>
              <a:srgbClr val="D86018"/>
            </a:solidFill>
          </c:spPr>
          <c:invertIfNegative val="0"/>
          <c:cat>
            <c:strRef>
              <c:f>'Chart 3 data'!$B$4:$C$4</c:f>
              <c:strCache>
                <c:ptCount val="2"/>
                <c:pt idx="0">
                  <c:v>2018:Q4</c:v>
                </c:pt>
                <c:pt idx="1">
                  <c:v>2019:Q1</c:v>
                </c:pt>
              </c:strCache>
            </c:strRef>
          </c:cat>
          <c:val>
            <c:numRef>
              <c:f>'Chart 3 data'!$B$7:$C$7</c:f>
              <c:numCache>
                <c:formatCode>#,##0.0</c:formatCode>
                <c:ptCount val="2"/>
                <c:pt idx="0">
                  <c:v>5.3</c:v>
                </c:pt>
                <c:pt idx="1">
                  <c:v>4.7</c:v>
                </c:pt>
              </c:numCache>
            </c:numRef>
          </c:val>
          <c:extLst>
            <c:ext xmlns:c16="http://schemas.microsoft.com/office/drawing/2014/chart" uri="{C3380CC4-5D6E-409C-BE32-E72D297353CC}">
              <c16:uniqueId val="{00000002-346B-4853-A72A-4759F3D1C71F}"/>
            </c:ext>
          </c:extLst>
        </c:ser>
        <c:ser>
          <c:idx val="3"/>
          <c:order val="3"/>
          <c:tx>
            <c:strRef>
              <c:f>'Chart 3 data'!$A$8</c:f>
              <c:strCache>
                <c:ptCount val="1"/>
                <c:pt idx="0">
                  <c:v>Finance and insurance</c:v>
                </c:pt>
              </c:strCache>
            </c:strRef>
          </c:tx>
          <c:spPr>
            <a:solidFill>
              <a:srgbClr val="F2A900"/>
            </a:solidFill>
          </c:spPr>
          <c:invertIfNegative val="0"/>
          <c:cat>
            <c:strRef>
              <c:f>'Chart 3 data'!$B$4:$C$4</c:f>
              <c:strCache>
                <c:ptCount val="2"/>
                <c:pt idx="0">
                  <c:v>2018:Q4</c:v>
                </c:pt>
                <c:pt idx="1">
                  <c:v>2019:Q1</c:v>
                </c:pt>
              </c:strCache>
            </c:strRef>
          </c:cat>
          <c:val>
            <c:numRef>
              <c:f>'Chart 3 data'!$B$8:$C$8</c:f>
              <c:numCache>
                <c:formatCode>#,##0.0</c:formatCode>
                <c:ptCount val="2"/>
                <c:pt idx="0">
                  <c:v>5.0999999999999996</c:v>
                </c:pt>
                <c:pt idx="1">
                  <c:v>4.2</c:v>
                </c:pt>
              </c:numCache>
            </c:numRef>
          </c:val>
          <c:extLst>
            <c:ext xmlns:c16="http://schemas.microsoft.com/office/drawing/2014/chart" uri="{C3380CC4-5D6E-409C-BE32-E72D297353CC}">
              <c16:uniqueId val="{00000003-346B-4853-A72A-4759F3D1C71F}"/>
            </c:ext>
          </c:extLst>
        </c:ser>
        <c:ser>
          <c:idx val="4"/>
          <c:order val="4"/>
          <c:tx>
            <c:strRef>
              <c:f>'Chart 3 data'!$A$9</c:f>
              <c:strCache>
                <c:ptCount val="1"/>
                <c:pt idx="0">
                  <c:v>Educational services</c:v>
                </c:pt>
              </c:strCache>
            </c:strRef>
          </c:tx>
          <c:spPr>
            <a:solidFill>
              <a:srgbClr val="FFE9C3"/>
            </a:solidFill>
          </c:spPr>
          <c:invertIfNegative val="0"/>
          <c:cat>
            <c:strRef>
              <c:f>'Chart 3 data'!$B$4:$C$4</c:f>
              <c:strCache>
                <c:ptCount val="2"/>
                <c:pt idx="0">
                  <c:v>2018:Q4</c:v>
                </c:pt>
                <c:pt idx="1">
                  <c:v>2019:Q1</c:v>
                </c:pt>
              </c:strCache>
            </c:strRef>
          </c:cat>
          <c:val>
            <c:numRef>
              <c:f>'Chart 3 data'!$B$9:$C$9</c:f>
              <c:numCache>
                <c:formatCode>#,##0.0</c:formatCode>
                <c:ptCount val="2"/>
                <c:pt idx="0">
                  <c:v>1.7</c:v>
                </c:pt>
                <c:pt idx="1">
                  <c:v>1.8</c:v>
                </c:pt>
              </c:numCache>
            </c:numRef>
          </c:val>
          <c:extLst>
            <c:ext xmlns:c16="http://schemas.microsoft.com/office/drawing/2014/chart" uri="{C3380CC4-5D6E-409C-BE32-E72D297353CC}">
              <c16:uniqueId val="{00000004-346B-4853-A72A-4759F3D1C71F}"/>
            </c:ext>
          </c:extLst>
        </c:ser>
        <c:ser>
          <c:idx val="5"/>
          <c:order val="5"/>
          <c:tx>
            <c:strRef>
              <c:f>'Chart 3 data'!$A$10</c:f>
              <c:strCache>
                <c:ptCount val="1"/>
                <c:pt idx="0">
                  <c:v>Health care and social assistance</c:v>
                </c:pt>
              </c:strCache>
            </c:strRef>
          </c:tx>
          <c:spPr>
            <a:solidFill>
              <a:srgbClr val="0097A9"/>
            </a:solidFill>
          </c:spPr>
          <c:invertIfNegative val="0"/>
          <c:cat>
            <c:strRef>
              <c:f>'Chart 3 data'!$B$4:$C$4</c:f>
              <c:strCache>
                <c:ptCount val="2"/>
                <c:pt idx="0">
                  <c:v>2018:Q4</c:v>
                </c:pt>
                <c:pt idx="1">
                  <c:v>2019:Q1</c:v>
                </c:pt>
              </c:strCache>
            </c:strRef>
          </c:cat>
          <c:val>
            <c:numRef>
              <c:f>'Chart 3 data'!$B$10:$C$10</c:f>
              <c:numCache>
                <c:formatCode>#,##0.0</c:formatCode>
                <c:ptCount val="2"/>
                <c:pt idx="0">
                  <c:v>4.7</c:v>
                </c:pt>
                <c:pt idx="1">
                  <c:v>7.1</c:v>
                </c:pt>
              </c:numCache>
            </c:numRef>
          </c:val>
          <c:extLst>
            <c:ext xmlns:c16="http://schemas.microsoft.com/office/drawing/2014/chart" uri="{C3380CC4-5D6E-409C-BE32-E72D297353CC}">
              <c16:uniqueId val="{00000005-346B-4853-A72A-4759F3D1C71F}"/>
            </c:ext>
          </c:extLst>
        </c:ser>
        <c:dLbls>
          <c:showLegendKey val="0"/>
          <c:showVal val="0"/>
          <c:showCatName val="0"/>
          <c:showSerName val="0"/>
          <c:showPercent val="0"/>
          <c:showBubbleSize val="0"/>
        </c:dLbls>
        <c:gapWidth val="239"/>
        <c:axId val="85009152"/>
        <c:axId val="85011072"/>
      </c:barChart>
      <c:catAx>
        <c:axId val="85009152"/>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85011072"/>
        <c:crosses val="autoZero"/>
        <c:auto val="1"/>
        <c:lblAlgn val="ctr"/>
        <c:lblOffset val="100"/>
        <c:noMultiLvlLbl val="0"/>
      </c:catAx>
      <c:valAx>
        <c:axId val="85011072"/>
        <c:scaling>
          <c:orientation val="minMax"/>
          <c:max val="10"/>
          <c:min val="-5"/>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000"/>
            </a:pPr>
            <a:endParaRPr lang="en-US"/>
          </a:p>
        </c:txPr>
        <c:crossAx val="85009152"/>
        <c:crosses val="autoZero"/>
        <c:crossBetween val="between"/>
        <c:majorUnit val="5"/>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542925</xdr:colOff>
      <xdr:row>19</xdr:row>
      <xdr:rowOff>11430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0.01106</cdr:x>
      <cdr:y>0.90972</cdr:y>
    </cdr:from>
    <cdr:to>
      <cdr:x>0.46731</cdr:x>
      <cdr:y>0.97727</cdr:y>
    </cdr:to>
    <cdr:sp macro="" textlink="">
      <cdr:nvSpPr>
        <cdr:cNvPr id="2" name="TextBox 2"/>
        <cdr:cNvSpPr txBox="1"/>
      </cdr:nvSpPr>
      <cdr:spPr>
        <a:xfrm xmlns:a="http://schemas.openxmlformats.org/drawingml/2006/main">
          <a:off x="59956" y="2541764"/>
          <a:ext cx="2472749" cy="18873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dr:relSizeAnchor xmlns:cdr="http://schemas.openxmlformats.org/drawingml/2006/chartDrawing">
    <cdr:from>
      <cdr:x>0.67838</cdr:x>
      <cdr:y>0.91319</cdr:y>
    </cdr:from>
    <cdr:to>
      <cdr:x>0.99824</cdr:x>
      <cdr:y>0.97955</cdr:y>
    </cdr:to>
    <cdr:sp macro="" textlink="">
      <cdr:nvSpPr>
        <cdr:cNvPr id="4" name="TextBox 2"/>
        <cdr:cNvSpPr txBox="1"/>
      </cdr:nvSpPr>
      <cdr:spPr>
        <a:xfrm xmlns:a="http://schemas.openxmlformats.org/drawingml/2006/main">
          <a:off x="3676651" y="2551465"/>
          <a:ext cx="1733549" cy="1853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Seasonally adjusted annual rates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19</xdr:row>
      <xdr:rowOff>11430</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0.01248</cdr:x>
      <cdr:y>0.95116</cdr:y>
    </cdr:from>
    <cdr:to>
      <cdr:x>0.16695</cdr:x>
      <cdr:y>0.99112</cdr:y>
    </cdr:to>
    <cdr:sp macro="" textlink="">
      <cdr:nvSpPr>
        <cdr:cNvPr id="4"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5"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0.73426</cdr:x>
      <cdr:y>0.92361</cdr:y>
    </cdr:from>
    <cdr:to>
      <cdr:x>0.99248</cdr:x>
      <cdr:y>0.99653</cdr:y>
    </cdr:to>
    <cdr:sp macro="" textlink="">
      <cdr:nvSpPr>
        <cdr:cNvPr id="6" name="TextBox 5"/>
        <cdr:cNvSpPr txBox="1"/>
      </cdr:nvSpPr>
      <cdr:spPr>
        <a:xfrm xmlns:a="http://schemas.openxmlformats.org/drawingml/2006/main">
          <a:off x="3981450" y="2533650"/>
          <a:ext cx="14001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0.67981</cdr:x>
      <cdr:y>0.91259</cdr:y>
    </cdr:from>
    <cdr:to>
      <cdr:x>1</cdr:x>
      <cdr:y>0.97569</cdr:y>
    </cdr:to>
    <cdr:sp macro="" textlink="">
      <cdr:nvSpPr>
        <cdr:cNvPr id="7" name="TextBox 2"/>
        <cdr:cNvSpPr txBox="1"/>
      </cdr:nvSpPr>
      <cdr:spPr>
        <a:xfrm xmlns:a="http://schemas.openxmlformats.org/drawingml/2006/main">
          <a:off x="3686176" y="2503415"/>
          <a:ext cx="1736216" cy="173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19</xdr:row>
      <xdr:rowOff>11430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0.68156</cdr:x>
      <cdr:y>0.91667</cdr:y>
    </cdr:from>
    <cdr:to>
      <cdr:x>1</cdr:x>
      <cdr:y>0.99482</cdr:y>
    </cdr:to>
    <cdr:sp macro="" textlink="">
      <cdr:nvSpPr>
        <cdr:cNvPr id="4" name="TextBox 1"/>
        <cdr:cNvSpPr txBox="1"/>
      </cdr:nvSpPr>
      <cdr:spPr>
        <a:xfrm xmlns:a="http://schemas.openxmlformats.org/drawingml/2006/main">
          <a:off x="3695701" y="2514600"/>
          <a:ext cx="1726691" cy="214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49"/>
  <sheetViews>
    <sheetView showGridLines="0" tabSelected="1" zoomScale="85" zoomScaleNormal="85" workbookViewId="0"/>
  </sheetViews>
  <sheetFormatPr defaultColWidth="9.140625" defaultRowHeight="14.25" x14ac:dyDescent="0.2"/>
  <cols>
    <col min="1" max="1" width="4.7109375" style="15" customWidth="1"/>
    <col min="2" max="2" width="66.28515625" style="15" customWidth="1"/>
    <col min="3" max="13" width="8.28515625" style="15" customWidth="1"/>
    <col min="14" max="16384" width="9.140625" style="15"/>
  </cols>
  <sheetData>
    <row r="1" spans="1:16" x14ac:dyDescent="0.2">
      <c r="G1" s="43"/>
      <c r="K1" s="192" t="s">
        <v>70</v>
      </c>
      <c r="L1" s="192"/>
      <c r="M1" s="192"/>
    </row>
    <row r="2" spans="1:16" ht="15.75" x14ac:dyDescent="0.25">
      <c r="A2" s="185" t="s">
        <v>28</v>
      </c>
      <c r="B2" s="185"/>
      <c r="C2" s="185"/>
      <c r="D2" s="185"/>
      <c r="E2" s="185"/>
      <c r="F2" s="185"/>
      <c r="G2" s="185"/>
      <c r="H2" s="185"/>
      <c r="I2" s="185"/>
      <c r="J2" s="185"/>
    </row>
    <row r="3" spans="1:16" ht="14.25" customHeight="1" x14ac:dyDescent="0.2">
      <c r="B3" s="16"/>
      <c r="C3" s="16"/>
      <c r="D3" s="16"/>
      <c r="E3" s="39"/>
      <c r="F3" s="39"/>
      <c r="G3" s="39"/>
      <c r="H3" s="39"/>
      <c r="I3" s="39"/>
      <c r="J3" s="39"/>
      <c r="K3" s="39"/>
      <c r="L3" s="39"/>
    </row>
    <row r="4" spans="1:16" ht="14.25" customHeight="1" x14ac:dyDescent="0.2">
      <c r="A4" s="180" t="s">
        <v>27</v>
      </c>
      <c r="B4" s="177"/>
      <c r="C4" s="174">
        <v>2017</v>
      </c>
      <c r="D4" s="174">
        <v>2018</v>
      </c>
      <c r="E4" s="190" t="s">
        <v>69</v>
      </c>
      <c r="F4" s="191"/>
      <c r="G4" s="191"/>
      <c r="H4" s="191"/>
      <c r="I4" s="191"/>
      <c r="J4" s="191"/>
      <c r="K4" s="191"/>
      <c r="L4" s="191"/>
      <c r="M4" s="191"/>
    </row>
    <row r="5" spans="1:16" ht="14.25" customHeight="1" x14ac:dyDescent="0.2">
      <c r="A5" s="181"/>
      <c r="B5" s="178"/>
      <c r="C5" s="175"/>
      <c r="D5" s="175"/>
      <c r="E5" s="186">
        <v>2017</v>
      </c>
      <c r="F5" s="187"/>
      <c r="G5" s="187"/>
      <c r="H5" s="187"/>
      <c r="I5" s="188">
        <v>2018</v>
      </c>
      <c r="J5" s="189"/>
      <c r="K5" s="189"/>
      <c r="L5" s="189"/>
      <c r="M5" s="170">
        <v>2019</v>
      </c>
      <c r="N5" s="38"/>
      <c r="O5" s="38"/>
      <c r="P5" s="38"/>
    </row>
    <row r="6" spans="1:16" ht="14.25" customHeight="1" x14ac:dyDescent="0.2">
      <c r="A6" s="182"/>
      <c r="B6" s="179"/>
      <c r="C6" s="176"/>
      <c r="D6" s="176"/>
      <c r="E6" s="158" t="s">
        <v>13</v>
      </c>
      <c r="F6" s="158" t="s">
        <v>14</v>
      </c>
      <c r="G6" s="158" t="s">
        <v>15</v>
      </c>
      <c r="H6" s="158" t="s">
        <v>16</v>
      </c>
      <c r="I6" s="159" t="s">
        <v>13</v>
      </c>
      <c r="J6" s="163" t="s">
        <v>14</v>
      </c>
      <c r="K6" s="165" t="s">
        <v>15</v>
      </c>
      <c r="L6" s="169" t="s">
        <v>16</v>
      </c>
      <c r="M6" s="169" t="s">
        <v>13</v>
      </c>
      <c r="N6" s="39"/>
      <c r="O6" s="39"/>
      <c r="P6" s="39"/>
    </row>
    <row r="7" spans="1:16" ht="14.45" customHeight="1" x14ac:dyDescent="0.25">
      <c r="A7" s="17">
        <v>1</v>
      </c>
      <c r="B7" s="18" t="s">
        <v>43</v>
      </c>
      <c r="C7" s="19">
        <v>2.2000000000000002</v>
      </c>
      <c r="D7" s="19">
        <v>2.9</v>
      </c>
      <c r="E7" s="20">
        <v>1.8</v>
      </c>
      <c r="F7" s="20">
        <v>3</v>
      </c>
      <c r="G7" s="20">
        <v>2.8</v>
      </c>
      <c r="H7" s="20">
        <v>2.2999999999999998</v>
      </c>
      <c r="I7" s="20">
        <v>2.2000000000000002</v>
      </c>
      <c r="J7" s="20">
        <v>4.2</v>
      </c>
      <c r="K7" s="20">
        <v>3.4</v>
      </c>
      <c r="L7" s="20">
        <v>2.2000000000000002</v>
      </c>
      <c r="M7" s="20">
        <v>3.1</v>
      </c>
      <c r="N7" s="117"/>
      <c r="O7" s="117"/>
    </row>
    <row r="8" spans="1:16" ht="14.45" customHeight="1" x14ac:dyDescent="0.25">
      <c r="A8" s="17"/>
      <c r="B8" s="22"/>
      <c r="C8" s="23"/>
      <c r="D8" s="23"/>
      <c r="E8" s="24"/>
      <c r="F8" s="24"/>
      <c r="G8" s="24"/>
      <c r="H8" s="24"/>
      <c r="I8" s="24"/>
      <c r="J8" s="24"/>
      <c r="K8" s="24"/>
      <c r="L8" s="24"/>
      <c r="M8" s="24"/>
      <c r="N8" s="117"/>
      <c r="O8" s="117"/>
    </row>
    <row r="9" spans="1:16" ht="14.45" customHeight="1" x14ac:dyDescent="0.25">
      <c r="A9" s="17">
        <v>2</v>
      </c>
      <c r="B9" s="22" t="s">
        <v>41</v>
      </c>
      <c r="C9" s="25">
        <v>2.1</v>
      </c>
      <c r="D9" s="25">
        <v>3</v>
      </c>
      <c r="E9" s="26">
        <v>1.7</v>
      </c>
      <c r="F9" s="26">
        <v>3.1</v>
      </c>
      <c r="G9" s="26">
        <v>2.9</v>
      </c>
      <c r="H9" s="26">
        <v>2.2999999999999998</v>
      </c>
      <c r="I9" s="26">
        <v>2.2999999999999998</v>
      </c>
      <c r="J9" s="26">
        <v>4.4000000000000004</v>
      </c>
      <c r="K9" s="26">
        <v>3.5</v>
      </c>
      <c r="L9" s="26">
        <v>2.5</v>
      </c>
      <c r="M9" s="26">
        <v>3.7</v>
      </c>
      <c r="N9" s="117"/>
      <c r="O9" s="117"/>
    </row>
    <row r="10" spans="1:16" ht="14.45" customHeight="1" x14ac:dyDescent="0.2">
      <c r="A10" s="17">
        <v>3</v>
      </c>
      <c r="B10" s="27" t="s">
        <v>42</v>
      </c>
      <c r="C10" s="28">
        <v>-4.8</v>
      </c>
      <c r="D10" s="28">
        <v>-4.0999999999999996</v>
      </c>
      <c r="E10" s="29">
        <v>-4.8</v>
      </c>
      <c r="F10" s="29">
        <v>-7.8</v>
      </c>
      <c r="G10" s="29">
        <v>-9.1</v>
      </c>
      <c r="H10" s="29">
        <v>-4.9000000000000004</v>
      </c>
      <c r="I10" s="29">
        <v>-8.1999999999999993</v>
      </c>
      <c r="J10" s="29">
        <v>8.5</v>
      </c>
      <c r="K10" s="29">
        <v>-8.6999999999999993</v>
      </c>
      <c r="L10" s="29">
        <v>3.2</v>
      </c>
      <c r="M10" s="29">
        <v>-2.5</v>
      </c>
      <c r="N10" s="117"/>
      <c r="O10" s="117"/>
    </row>
    <row r="11" spans="1:16" ht="14.45" customHeight="1" x14ac:dyDescent="0.2">
      <c r="A11" s="17">
        <v>4</v>
      </c>
      <c r="B11" s="27" t="s">
        <v>38</v>
      </c>
      <c r="C11" s="28">
        <v>1.5</v>
      </c>
      <c r="D11" s="28">
        <v>1.5</v>
      </c>
      <c r="E11" s="29">
        <v>4.3</v>
      </c>
      <c r="F11" s="29">
        <v>30.8</v>
      </c>
      <c r="G11" s="29">
        <v>14.1</v>
      </c>
      <c r="H11" s="29">
        <v>-5</v>
      </c>
      <c r="I11" s="29">
        <v>-18</v>
      </c>
      <c r="J11" s="29">
        <v>11.7</v>
      </c>
      <c r="K11" s="29">
        <v>0</v>
      </c>
      <c r="L11" s="29">
        <v>38</v>
      </c>
      <c r="M11" s="29">
        <v>26.5</v>
      </c>
      <c r="N11" s="117"/>
      <c r="O11" s="117"/>
    </row>
    <row r="12" spans="1:16" ht="14.45" customHeight="1" x14ac:dyDescent="0.2">
      <c r="A12" s="17">
        <v>5</v>
      </c>
      <c r="B12" s="27" t="s">
        <v>44</v>
      </c>
      <c r="C12" s="28">
        <v>-1</v>
      </c>
      <c r="D12" s="28">
        <v>2.1</v>
      </c>
      <c r="E12" s="29">
        <v>-10.3</v>
      </c>
      <c r="F12" s="29">
        <v>9.4</v>
      </c>
      <c r="G12" s="29">
        <v>-6.3</v>
      </c>
      <c r="H12" s="29">
        <v>8.4</v>
      </c>
      <c r="I12" s="29">
        <v>-7.2</v>
      </c>
      <c r="J12" s="29">
        <v>19.100000000000001</v>
      </c>
      <c r="K12" s="29">
        <v>-4.8</v>
      </c>
      <c r="L12" s="29">
        <v>0.7</v>
      </c>
      <c r="M12" s="29">
        <v>1.6</v>
      </c>
      <c r="N12" s="117"/>
      <c r="O12" s="117"/>
    </row>
    <row r="13" spans="1:16" ht="14.45" customHeight="1" x14ac:dyDescent="0.2">
      <c r="A13" s="17">
        <v>6</v>
      </c>
      <c r="B13" s="27" t="s">
        <v>45</v>
      </c>
      <c r="C13" s="28">
        <v>0.8</v>
      </c>
      <c r="D13" s="28">
        <v>2.9</v>
      </c>
      <c r="E13" s="29">
        <v>1.5</v>
      </c>
      <c r="F13" s="29">
        <v>-2.8</v>
      </c>
      <c r="G13" s="29">
        <v>1</v>
      </c>
      <c r="H13" s="161">
        <v>6.7</v>
      </c>
      <c r="I13" s="29">
        <v>4</v>
      </c>
      <c r="J13" s="29">
        <v>2.6</v>
      </c>
      <c r="K13" s="29">
        <v>2.9</v>
      </c>
      <c r="L13" s="29">
        <v>-2.1</v>
      </c>
      <c r="M13" s="29">
        <v>0.1</v>
      </c>
      <c r="N13" s="117"/>
      <c r="O13" s="117"/>
    </row>
    <row r="14" spans="1:16" ht="14.45" customHeight="1" x14ac:dyDescent="0.2">
      <c r="A14" s="17">
        <v>7</v>
      </c>
      <c r="B14" s="27" t="s">
        <v>46</v>
      </c>
      <c r="C14" s="28">
        <v>2.4</v>
      </c>
      <c r="D14" s="28">
        <v>4.5</v>
      </c>
      <c r="E14" s="29">
        <v>7.8</v>
      </c>
      <c r="F14" s="29">
        <v>3.5</v>
      </c>
      <c r="G14" s="29">
        <v>0.9</v>
      </c>
      <c r="H14" s="29">
        <v>6.8</v>
      </c>
      <c r="I14" s="29">
        <v>7.9</v>
      </c>
      <c r="J14" s="29">
        <v>2.2999999999999998</v>
      </c>
      <c r="K14" s="29">
        <v>2.7</v>
      </c>
      <c r="L14" s="29">
        <v>2.8</v>
      </c>
      <c r="M14" s="29">
        <v>4.4000000000000004</v>
      </c>
      <c r="N14" s="117"/>
      <c r="O14" s="117"/>
    </row>
    <row r="15" spans="1:16" ht="14.45" customHeight="1" x14ac:dyDescent="0.2">
      <c r="A15" s="17">
        <v>8</v>
      </c>
      <c r="B15" s="30" t="s">
        <v>34</v>
      </c>
      <c r="C15" s="28">
        <v>3.2</v>
      </c>
      <c r="D15" s="28">
        <v>5.4</v>
      </c>
      <c r="E15" s="29">
        <v>3.5</v>
      </c>
      <c r="F15" s="29">
        <v>4.5999999999999996</v>
      </c>
      <c r="G15" s="29">
        <v>6.1</v>
      </c>
      <c r="H15" s="29">
        <v>6.9</v>
      </c>
      <c r="I15" s="29">
        <v>4.7</v>
      </c>
      <c r="J15" s="29">
        <v>7.3</v>
      </c>
      <c r="K15" s="29">
        <v>1.9</v>
      </c>
      <c r="L15" s="29">
        <v>4.2</v>
      </c>
      <c r="M15" s="29">
        <v>1.4</v>
      </c>
      <c r="N15" s="117"/>
      <c r="O15" s="117"/>
    </row>
    <row r="16" spans="1:16" ht="14.45" customHeight="1" x14ac:dyDescent="0.2">
      <c r="A16" s="17">
        <v>9</v>
      </c>
      <c r="B16" s="30" t="s">
        <v>47</v>
      </c>
      <c r="C16" s="28">
        <v>1.5</v>
      </c>
      <c r="D16" s="28">
        <v>3.4</v>
      </c>
      <c r="E16" s="29">
        <v>13.8</v>
      </c>
      <c r="F16" s="29">
        <v>2.1</v>
      </c>
      <c r="G16" s="29">
        <v>-5.4</v>
      </c>
      <c r="H16" s="29">
        <v>6.7</v>
      </c>
      <c r="I16" s="29">
        <v>12.1</v>
      </c>
      <c r="J16" s="29">
        <v>-3.7</v>
      </c>
      <c r="K16" s="29">
        <v>3.7</v>
      </c>
      <c r="L16" s="29">
        <v>1.1000000000000001</v>
      </c>
      <c r="M16" s="29">
        <v>8.4</v>
      </c>
      <c r="N16" s="117"/>
      <c r="O16" s="117"/>
    </row>
    <row r="17" spans="1:15" ht="14.45" customHeight="1" x14ac:dyDescent="0.2">
      <c r="A17" s="17">
        <v>10</v>
      </c>
      <c r="B17" s="27" t="s">
        <v>48</v>
      </c>
      <c r="C17" s="28">
        <v>2.1</v>
      </c>
      <c r="D17" s="28">
        <v>3.3</v>
      </c>
      <c r="E17" s="29">
        <v>1.7</v>
      </c>
      <c r="F17" s="29">
        <v>2.8</v>
      </c>
      <c r="G17" s="29">
        <v>1.7</v>
      </c>
      <c r="H17" s="29">
        <v>3.9</v>
      </c>
      <c r="I17" s="29">
        <v>0.8</v>
      </c>
      <c r="J17" s="29">
        <v>2.6</v>
      </c>
      <c r="K17" s="29">
        <v>7.4</v>
      </c>
      <c r="L17" s="29">
        <v>9.1</v>
      </c>
      <c r="M17" s="29">
        <v>-1.6</v>
      </c>
      <c r="N17" s="117"/>
      <c r="O17" s="117"/>
    </row>
    <row r="18" spans="1:15" ht="14.45" customHeight="1" x14ac:dyDescent="0.2">
      <c r="A18" s="17">
        <v>11</v>
      </c>
      <c r="B18" s="27" t="s">
        <v>49</v>
      </c>
      <c r="C18" s="28">
        <v>4</v>
      </c>
      <c r="D18" s="28">
        <v>3.9</v>
      </c>
      <c r="E18" s="29">
        <v>1.4</v>
      </c>
      <c r="F18" s="29">
        <v>6.2</v>
      </c>
      <c r="G18" s="29">
        <v>7.9</v>
      </c>
      <c r="H18" s="29">
        <v>1.2</v>
      </c>
      <c r="I18" s="29">
        <v>7.6</v>
      </c>
      <c r="J18" s="29">
        <v>-1</v>
      </c>
      <c r="K18" s="29">
        <v>6.3</v>
      </c>
      <c r="L18" s="29">
        <v>-2.5</v>
      </c>
      <c r="M18" s="29">
        <v>11.9</v>
      </c>
      <c r="N18" s="117"/>
      <c r="O18" s="117"/>
    </row>
    <row r="19" spans="1:15" ht="14.45" customHeight="1" x14ac:dyDescent="0.2">
      <c r="A19" s="17">
        <v>12</v>
      </c>
      <c r="B19" s="27" t="s">
        <v>50</v>
      </c>
      <c r="C19" s="28">
        <v>4</v>
      </c>
      <c r="D19" s="28">
        <v>2.4</v>
      </c>
      <c r="E19" s="29">
        <v>4</v>
      </c>
      <c r="F19" s="29">
        <v>4.0999999999999996</v>
      </c>
      <c r="G19" s="29">
        <v>3.7</v>
      </c>
      <c r="H19" s="29">
        <v>-0.2</v>
      </c>
      <c r="I19" s="29">
        <v>6.4</v>
      </c>
      <c r="J19" s="29">
        <v>-0.2</v>
      </c>
      <c r="K19" s="29">
        <v>2.5</v>
      </c>
      <c r="L19" s="29">
        <v>-1.6</v>
      </c>
      <c r="M19" s="29">
        <v>-0.7</v>
      </c>
      <c r="N19" s="117"/>
      <c r="O19" s="117"/>
    </row>
    <row r="20" spans="1:15" ht="14.45" customHeight="1" x14ac:dyDescent="0.2">
      <c r="A20" s="17">
        <v>13</v>
      </c>
      <c r="B20" s="27" t="s">
        <v>33</v>
      </c>
      <c r="C20" s="28">
        <v>7.1</v>
      </c>
      <c r="D20" s="28">
        <v>8.5</v>
      </c>
      <c r="E20" s="29">
        <v>3.2</v>
      </c>
      <c r="F20" s="29">
        <v>12.1</v>
      </c>
      <c r="G20" s="29">
        <v>11.1</v>
      </c>
      <c r="H20" s="29">
        <v>7.2</v>
      </c>
      <c r="I20" s="29">
        <v>4.3</v>
      </c>
      <c r="J20" s="29">
        <v>13.4</v>
      </c>
      <c r="K20" s="29">
        <v>7.6</v>
      </c>
      <c r="L20" s="29">
        <v>8.9</v>
      </c>
      <c r="M20" s="29">
        <v>4.5</v>
      </c>
      <c r="N20" s="117"/>
      <c r="O20" s="117"/>
    </row>
    <row r="21" spans="1:15" ht="14.45" customHeight="1" x14ac:dyDescent="0.2">
      <c r="A21" s="17">
        <v>14</v>
      </c>
      <c r="B21" s="27" t="s">
        <v>51</v>
      </c>
      <c r="C21" s="28">
        <v>0.1</v>
      </c>
      <c r="D21" s="28">
        <v>0.5</v>
      </c>
      <c r="E21" s="29">
        <v>-1.2</v>
      </c>
      <c r="F21" s="29">
        <v>-2.1</v>
      </c>
      <c r="G21" s="29">
        <v>1.5</v>
      </c>
      <c r="H21" s="29">
        <v>-1.7</v>
      </c>
      <c r="I21" s="29">
        <v>-0.3</v>
      </c>
      <c r="J21" s="29">
        <v>2.6</v>
      </c>
      <c r="K21" s="29">
        <v>2.9</v>
      </c>
      <c r="L21" s="29">
        <v>-0.4</v>
      </c>
      <c r="M21" s="29">
        <v>4</v>
      </c>
      <c r="N21" s="117"/>
      <c r="O21" s="117"/>
    </row>
    <row r="22" spans="1:15" ht="14.45" customHeight="1" x14ac:dyDescent="0.2">
      <c r="A22" s="17">
        <v>15</v>
      </c>
      <c r="B22" s="30" t="s">
        <v>52</v>
      </c>
      <c r="C22" s="28">
        <v>-1.6</v>
      </c>
      <c r="D22" s="28">
        <v>-3.1</v>
      </c>
      <c r="E22" s="29">
        <v>-6.1</v>
      </c>
      <c r="F22" s="29">
        <v>-8.8000000000000007</v>
      </c>
      <c r="G22" s="29">
        <v>3.6</v>
      </c>
      <c r="H22" s="29">
        <v>-7.7</v>
      </c>
      <c r="I22" s="29">
        <v>-5.5</v>
      </c>
      <c r="J22" s="29">
        <v>-2</v>
      </c>
      <c r="K22" s="29">
        <v>5.5</v>
      </c>
      <c r="L22" s="29">
        <v>-6.2</v>
      </c>
      <c r="M22" s="29">
        <v>9.5</v>
      </c>
      <c r="N22" s="117"/>
      <c r="O22" s="117"/>
    </row>
    <row r="23" spans="1:15" ht="14.45" customHeight="1" x14ac:dyDescent="0.2">
      <c r="A23" s="17">
        <v>16</v>
      </c>
      <c r="B23" s="30" t="s">
        <v>36</v>
      </c>
      <c r="C23" s="28">
        <v>1</v>
      </c>
      <c r="D23" s="28">
        <v>2.5</v>
      </c>
      <c r="E23" s="29">
        <v>1.8</v>
      </c>
      <c r="F23" s="29">
        <v>2</v>
      </c>
      <c r="G23" s="29">
        <v>0.3</v>
      </c>
      <c r="H23" s="29">
        <v>1.8</v>
      </c>
      <c r="I23" s="29">
        <v>2.7</v>
      </c>
      <c r="J23" s="29">
        <v>5.3</v>
      </c>
      <c r="K23" s="29">
        <v>1.4</v>
      </c>
      <c r="L23" s="29">
        <v>3</v>
      </c>
      <c r="M23" s="29">
        <v>1.1000000000000001</v>
      </c>
      <c r="N23" s="117"/>
      <c r="O23" s="117"/>
    </row>
    <row r="24" spans="1:15" ht="14.45" customHeight="1" x14ac:dyDescent="0.2">
      <c r="A24" s="17">
        <v>17</v>
      </c>
      <c r="B24" s="31" t="s">
        <v>53</v>
      </c>
      <c r="C24" s="28">
        <v>4.2</v>
      </c>
      <c r="D24" s="28">
        <v>5</v>
      </c>
      <c r="E24" s="29">
        <v>4.2</v>
      </c>
      <c r="F24" s="29">
        <v>5.8</v>
      </c>
      <c r="G24" s="29">
        <v>4.8</v>
      </c>
      <c r="H24" s="29">
        <v>4.4000000000000004</v>
      </c>
      <c r="I24" s="29">
        <v>3.5</v>
      </c>
      <c r="J24" s="29">
        <v>7.8</v>
      </c>
      <c r="K24" s="29">
        <v>4.8</v>
      </c>
      <c r="L24" s="29">
        <v>3.9</v>
      </c>
      <c r="M24" s="29">
        <v>2.1</v>
      </c>
      <c r="N24" s="117"/>
      <c r="O24" s="117"/>
    </row>
    <row r="25" spans="1:15" ht="14.45" customHeight="1" x14ac:dyDescent="0.2">
      <c r="A25" s="17">
        <v>18</v>
      </c>
      <c r="B25" s="32" t="s">
        <v>39</v>
      </c>
      <c r="C25" s="28">
        <v>3.4</v>
      </c>
      <c r="D25" s="28">
        <v>5.5</v>
      </c>
      <c r="E25" s="29">
        <v>1.9</v>
      </c>
      <c r="F25" s="29">
        <v>6.3</v>
      </c>
      <c r="G25" s="29">
        <v>3.7</v>
      </c>
      <c r="H25" s="29">
        <v>3.5</v>
      </c>
      <c r="I25" s="29">
        <v>6</v>
      </c>
      <c r="J25" s="29">
        <v>9.3000000000000007</v>
      </c>
      <c r="K25" s="29">
        <v>4.2</v>
      </c>
      <c r="L25" s="29">
        <v>3.4</v>
      </c>
      <c r="M25" s="29">
        <v>2.1</v>
      </c>
      <c r="N25" s="117"/>
      <c r="O25" s="117"/>
    </row>
    <row r="26" spans="1:15" ht="14.45" customHeight="1" x14ac:dyDescent="0.2">
      <c r="A26" s="17">
        <v>19</v>
      </c>
      <c r="B26" s="32" t="s">
        <v>54</v>
      </c>
      <c r="C26" s="28">
        <v>6.5</v>
      </c>
      <c r="D26" s="28">
        <v>4.8</v>
      </c>
      <c r="E26" s="29">
        <v>7.1</v>
      </c>
      <c r="F26" s="29">
        <v>5.7</v>
      </c>
      <c r="G26" s="29">
        <v>10.8</v>
      </c>
      <c r="H26" s="29">
        <v>10.5</v>
      </c>
      <c r="I26" s="29">
        <v>-1.7</v>
      </c>
      <c r="J26" s="29">
        <v>4.8</v>
      </c>
      <c r="K26" s="29">
        <v>4.5</v>
      </c>
      <c r="L26" s="29">
        <v>3</v>
      </c>
      <c r="M26" s="29">
        <v>7.1</v>
      </c>
      <c r="N26" s="117"/>
      <c r="O26" s="117"/>
    </row>
    <row r="27" spans="1:15" ht="14.45" customHeight="1" x14ac:dyDescent="0.2">
      <c r="A27" s="17">
        <v>20</v>
      </c>
      <c r="B27" s="32" t="s">
        <v>55</v>
      </c>
      <c r="C27" s="28">
        <v>4.8</v>
      </c>
      <c r="D27" s="28">
        <v>3.8</v>
      </c>
      <c r="E27" s="29">
        <v>7.8</v>
      </c>
      <c r="F27" s="29">
        <v>4.8</v>
      </c>
      <c r="G27" s="29">
        <v>3.7</v>
      </c>
      <c r="H27" s="29">
        <v>2.7</v>
      </c>
      <c r="I27" s="29">
        <v>0.9</v>
      </c>
      <c r="J27" s="29">
        <v>6</v>
      </c>
      <c r="K27" s="29">
        <v>6.3</v>
      </c>
      <c r="L27" s="29">
        <v>5.6</v>
      </c>
      <c r="M27" s="29">
        <v>-0.6</v>
      </c>
      <c r="N27" s="117"/>
      <c r="O27" s="117"/>
    </row>
    <row r="28" spans="1:15" ht="14.45" customHeight="1" x14ac:dyDescent="0.2">
      <c r="A28" s="17">
        <v>21</v>
      </c>
      <c r="B28" s="27" t="s">
        <v>56</v>
      </c>
      <c r="C28" s="28">
        <v>1.7</v>
      </c>
      <c r="D28" s="28">
        <v>2.9</v>
      </c>
      <c r="E28" s="29">
        <v>0.9</v>
      </c>
      <c r="F28" s="29">
        <v>2.5</v>
      </c>
      <c r="G28" s="29">
        <v>1.3</v>
      </c>
      <c r="H28" s="29">
        <v>1.9</v>
      </c>
      <c r="I28" s="29">
        <v>4.4000000000000004</v>
      </c>
      <c r="J28" s="29">
        <v>3.9</v>
      </c>
      <c r="K28" s="29">
        <v>2.8</v>
      </c>
      <c r="L28" s="29">
        <v>1.8</v>
      </c>
      <c r="M28" s="29">
        <v>5.9</v>
      </c>
      <c r="N28" s="117"/>
      <c r="O28" s="117"/>
    </row>
    <row r="29" spans="1:15" ht="14.45" customHeight="1" x14ac:dyDescent="0.2">
      <c r="A29" s="17">
        <v>22</v>
      </c>
      <c r="B29" s="30" t="s">
        <v>57</v>
      </c>
      <c r="C29" s="28">
        <v>-2.1</v>
      </c>
      <c r="D29" s="28">
        <v>1.4</v>
      </c>
      <c r="E29" s="29">
        <v>-9.9</v>
      </c>
      <c r="F29" s="29">
        <v>-0.2</v>
      </c>
      <c r="G29" s="29">
        <v>3.2</v>
      </c>
      <c r="H29" s="29">
        <v>1</v>
      </c>
      <c r="I29" s="29">
        <v>3</v>
      </c>
      <c r="J29" s="29">
        <v>-0.5</v>
      </c>
      <c r="K29" s="29">
        <v>2.1</v>
      </c>
      <c r="L29" s="29">
        <v>-1.9</v>
      </c>
      <c r="M29" s="29">
        <v>4.3</v>
      </c>
      <c r="N29" s="117"/>
      <c r="O29" s="117"/>
    </row>
    <row r="30" spans="1:15" ht="14.45" customHeight="1" x14ac:dyDescent="0.2">
      <c r="A30" s="17">
        <v>23</v>
      </c>
      <c r="B30" s="30" t="s">
        <v>40</v>
      </c>
      <c r="C30" s="28">
        <v>2.2999999999999998</v>
      </c>
      <c r="D30" s="28">
        <v>3.2</v>
      </c>
      <c r="E30" s="29">
        <v>2.8</v>
      </c>
      <c r="F30" s="29">
        <v>2.9</v>
      </c>
      <c r="G30" s="29">
        <v>1</v>
      </c>
      <c r="H30" s="29">
        <v>2</v>
      </c>
      <c r="I30" s="29">
        <v>4.5999999999999996</v>
      </c>
      <c r="J30" s="29">
        <v>4.7</v>
      </c>
      <c r="K30" s="29">
        <v>2.9</v>
      </c>
      <c r="L30" s="29">
        <v>2.4</v>
      </c>
      <c r="M30" s="29">
        <v>6.2</v>
      </c>
      <c r="N30" s="117"/>
      <c r="O30" s="117"/>
    </row>
    <row r="31" spans="1:15" ht="14.45" customHeight="1" x14ac:dyDescent="0.2">
      <c r="A31" s="17">
        <v>24</v>
      </c>
      <c r="B31" s="31" t="s">
        <v>58</v>
      </c>
      <c r="C31" s="28">
        <v>1.8</v>
      </c>
      <c r="D31" s="28">
        <v>1.1000000000000001</v>
      </c>
      <c r="E31" s="29">
        <v>-1</v>
      </c>
      <c r="F31" s="29">
        <v>4.0999999999999996</v>
      </c>
      <c r="G31" s="29">
        <v>2.7</v>
      </c>
      <c r="H31" s="29">
        <v>-0.9</v>
      </c>
      <c r="I31" s="29">
        <v>-3.3</v>
      </c>
      <c r="J31" s="29">
        <v>6.7</v>
      </c>
      <c r="K31" s="29">
        <v>2.2999999999999998</v>
      </c>
      <c r="L31" s="29">
        <v>0.2</v>
      </c>
      <c r="M31" s="29">
        <v>1.6</v>
      </c>
      <c r="N31" s="117"/>
      <c r="O31" s="117"/>
    </row>
    <row r="32" spans="1:15" ht="14.45" customHeight="1" x14ac:dyDescent="0.2">
      <c r="A32" s="17">
        <v>25</v>
      </c>
      <c r="B32" s="32" t="s">
        <v>59</v>
      </c>
      <c r="C32" s="28">
        <v>3.6</v>
      </c>
      <c r="D32" s="28">
        <v>2.1</v>
      </c>
      <c r="E32" s="29">
        <v>-7.4</v>
      </c>
      <c r="F32" s="29">
        <v>10.7</v>
      </c>
      <c r="G32" s="29">
        <v>11.8</v>
      </c>
      <c r="H32" s="29">
        <v>-3.5</v>
      </c>
      <c r="I32" s="29">
        <v>-5.0999999999999996</v>
      </c>
      <c r="J32" s="29">
        <v>9.5</v>
      </c>
      <c r="K32" s="29">
        <v>3.2</v>
      </c>
      <c r="L32" s="29">
        <v>-1.1000000000000001</v>
      </c>
      <c r="M32" s="29">
        <v>1.8</v>
      </c>
      <c r="N32" s="117"/>
      <c r="O32" s="117"/>
    </row>
    <row r="33" spans="1:18" ht="14.45" customHeight="1" x14ac:dyDescent="0.2">
      <c r="A33" s="17">
        <v>26</v>
      </c>
      <c r="B33" s="32" t="s">
        <v>60</v>
      </c>
      <c r="C33" s="28">
        <v>1.2</v>
      </c>
      <c r="D33" s="28">
        <v>0.7</v>
      </c>
      <c r="E33" s="29">
        <v>1.5</v>
      </c>
      <c r="F33" s="29">
        <v>1.8</v>
      </c>
      <c r="G33" s="29">
        <v>-0.5</v>
      </c>
      <c r="H33" s="29">
        <v>0.1</v>
      </c>
      <c r="I33" s="29">
        <v>-2.7</v>
      </c>
      <c r="J33" s="29">
        <v>5.7</v>
      </c>
      <c r="K33" s="29">
        <v>1.9</v>
      </c>
      <c r="L33" s="29">
        <v>0.7</v>
      </c>
      <c r="M33" s="29">
        <v>1.5</v>
      </c>
      <c r="N33" s="117"/>
      <c r="O33" s="117"/>
    </row>
    <row r="34" spans="1:18" ht="14.45" customHeight="1" x14ac:dyDescent="0.2">
      <c r="A34" s="17">
        <v>27</v>
      </c>
      <c r="B34" s="27" t="s">
        <v>61</v>
      </c>
      <c r="C34" s="28">
        <v>0.5</v>
      </c>
      <c r="D34" s="28">
        <v>1.5</v>
      </c>
      <c r="E34" s="29">
        <v>-1.7</v>
      </c>
      <c r="F34" s="29">
        <v>2.5</v>
      </c>
      <c r="G34" s="29">
        <v>3.3</v>
      </c>
      <c r="H34" s="29">
        <v>1.1000000000000001</v>
      </c>
      <c r="I34" s="29">
        <v>0</v>
      </c>
      <c r="J34" s="29">
        <v>4.2</v>
      </c>
      <c r="K34" s="29">
        <v>-1</v>
      </c>
      <c r="L34" s="29">
        <v>1.8</v>
      </c>
      <c r="M34" s="29">
        <v>-2.6</v>
      </c>
      <c r="N34" s="117"/>
      <c r="O34" s="117"/>
    </row>
    <row r="35" spans="1:18" ht="14.45" customHeight="1" x14ac:dyDescent="0.25">
      <c r="A35" s="17">
        <v>28</v>
      </c>
      <c r="B35" s="22" t="s">
        <v>10</v>
      </c>
      <c r="C35" s="25">
        <v>0.7</v>
      </c>
      <c r="D35" s="25">
        <v>0</v>
      </c>
      <c r="E35" s="26">
        <v>1.1000000000000001</v>
      </c>
      <c r="F35" s="26">
        <v>-0.1</v>
      </c>
      <c r="G35" s="26">
        <v>0.3</v>
      </c>
      <c r="H35" s="26">
        <v>0</v>
      </c>
      <c r="I35" s="26">
        <v>-0.9</v>
      </c>
      <c r="J35" s="26">
        <v>0.6</v>
      </c>
      <c r="K35" s="26">
        <v>1</v>
      </c>
      <c r="L35" s="26">
        <v>-0.2</v>
      </c>
      <c r="M35" s="26">
        <v>-1.1000000000000001</v>
      </c>
      <c r="N35" s="117"/>
      <c r="O35" s="117"/>
    </row>
    <row r="36" spans="1:18" ht="14.45" customHeight="1" x14ac:dyDescent="0.2">
      <c r="A36" s="17">
        <v>29</v>
      </c>
      <c r="B36" s="27" t="s">
        <v>62</v>
      </c>
      <c r="C36" s="28">
        <v>0.3</v>
      </c>
      <c r="D36" s="28">
        <v>-0.4</v>
      </c>
      <c r="E36" s="29">
        <v>0.6</v>
      </c>
      <c r="F36" s="29">
        <v>-0.7</v>
      </c>
      <c r="G36" s="29">
        <v>0.1</v>
      </c>
      <c r="H36" s="29">
        <v>-0.6</v>
      </c>
      <c r="I36" s="29">
        <v>-1.5</v>
      </c>
      <c r="J36" s="29">
        <v>-0.2</v>
      </c>
      <c r="K36" s="29">
        <v>1.6</v>
      </c>
      <c r="L36" s="29">
        <v>-0.9</v>
      </c>
      <c r="M36" s="29">
        <v>-3.7</v>
      </c>
      <c r="N36" s="117"/>
      <c r="O36" s="117"/>
    </row>
    <row r="37" spans="1:18" ht="14.45" customHeight="1" x14ac:dyDescent="0.2">
      <c r="A37" s="17">
        <v>30</v>
      </c>
      <c r="B37" s="27" t="s">
        <v>63</v>
      </c>
      <c r="C37" s="28">
        <v>0.9</v>
      </c>
      <c r="D37" s="28">
        <v>0.2</v>
      </c>
      <c r="E37" s="29">
        <v>1.3</v>
      </c>
      <c r="F37" s="29">
        <v>0.2</v>
      </c>
      <c r="G37" s="29">
        <v>0.3</v>
      </c>
      <c r="H37" s="29">
        <v>0.2</v>
      </c>
      <c r="I37" s="29">
        <v>-0.6</v>
      </c>
      <c r="J37" s="29">
        <v>0.9</v>
      </c>
      <c r="K37" s="29">
        <v>0.7</v>
      </c>
      <c r="L37" s="29">
        <v>0.1</v>
      </c>
      <c r="M37" s="29">
        <v>0</v>
      </c>
      <c r="N37" s="117"/>
      <c r="O37" s="117"/>
    </row>
    <row r="38" spans="1:18" ht="14.45" customHeight="1" x14ac:dyDescent="0.2">
      <c r="A38" s="17"/>
      <c r="B38" s="27"/>
      <c r="C38" s="23"/>
      <c r="D38" s="23"/>
      <c r="E38" s="24"/>
      <c r="F38" s="24"/>
      <c r="G38" s="24"/>
      <c r="H38" s="24"/>
      <c r="I38" s="24"/>
      <c r="J38" s="24"/>
      <c r="K38" s="24"/>
      <c r="L38" s="24"/>
      <c r="M38" s="24"/>
      <c r="N38" s="117"/>
      <c r="O38" s="117"/>
    </row>
    <row r="39" spans="1:18" ht="14.45" customHeight="1" x14ac:dyDescent="0.25">
      <c r="A39" s="17"/>
      <c r="B39" s="22" t="s">
        <v>0</v>
      </c>
      <c r="C39" s="23"/>
      <c r="D39" s="23"/>
      <c r="E39" s="24"/>
      <c r="F39" s="24"/>
      <c r="G39" s="24"/>
      <c r="H39" s="24"/>
      <c r="I39" s="24"/>
      <c r="J39" s="24"/>
      <c r="K39" s="24"/>
      <c r="L39" s="24"/>
      <c r="M39" s="24"/>
      <c r="N39" s="117"/>
      <c r="O39" s="117"/>
      <c r="Q39" s="15" t="s">
        <v>6</v>
      </c>
      <c r="R39" s="15" t="s">
        <v>6</v>
      </c>
    </row>
    <row r="40" spans="1:18" ht="16.5" customHeight="1" x14ac:dyDescent="0.2">
      <c r="A40" s="33">
        <v>31</v>
      </c>
      <c r="B40" s="57" t="s">
        <v>64</v>
      </c>
      <c r="C40" s="28">
        <v>1.6</v>
      </c>
      <c r="D40" s="28">
        <v>3.4</v>
      </c>
      <c r="E40" s="29">
        <v>5.3</v>
      </c>
      <c r="F40" s="29">
        <v>3.2</v>
      </c>
      <c r="G40" s="29">
        <v>1.3</v>
      </c>
      <c r="H40" s="29">
        <v>5.2</v>
      </c>
      <c r="I40" s="29">
        <v>3.8</v>
      </c>
      <c r="J40" s="29">
        <v>3.4</v>
      </c>
      <c r="K40" s="29">
        <v>2</v>
      </c>
      <c r="L40" s="29">
        <v>4.4000000000000004</v>
      </c>
      <c r="M40" s="29">
        <v>4.8</v>
      </c>
      <c r="N40" s="117"/>
      <c r="O40" s="117"/>
    </row>
    <row r="41" spans="1:18" ht="16.5" customHeight="1" x14ac:dyDescent="0.2">
      <c r="A41" s="34">
        <v>32</v>
      </c>
      <c r="B41" s="57" t="s">
        <v>65</v>
      </c>
      <c r="C41" s="35">
        <v>2.2999999999999998</v>
      </c>
      <c r="D41" s="35">
        <v>2.9</v>
      </c>
      <c r="E41" s="36">
        <v>0.8</v>
      </c>
      <c r="F41" s="36">
        <v>3</v>
      </c>
      <c r="G41" s="36">
        <v>3.3</v>
      </c>
      <c r="H41" s="36">
        <v>1.6</v>
      </c>
      <c r="I41" s="36">
        <v>2</v>
      </c>
      <c r="J41" s="36">
        <v>4.7</v>
      </c>
      <c r="K41" s="36">
        <v>3.9</v>
      </c>
      <c r="L41" s="36">
        <v>2.1</v>
      </c>
      <c r="M41" s="36">
        <v>3.4</v>
      </c>
      <c r="N41" s="117"/>
      <c r="O41" s="117"/>
    </row>
    <row r="42" spans="1:18" ht="14.45" customHeight="1" x14ac:dyDescent="0.2">
      <c r="B42" s="37"/>
      <c r="C42" s="37"/>
      <c r="D42" s="37"/>
      <c r="E42" s="39"/>
      <c r="F42" s="39"/>
      <c r="G42" s="39"/>
      <c r="H42" s="21"/>
      <c r="I42" s="117"/>
      <c r="J42" s="117"/>
      <c r="K42" s="117"/>
      <c r="L42" s="117"/>
      <c r="M42" s="117"/>
      <c r="N42" s="21"/>
    </row>
    <row r="43" spans="1:18" ht="14.45" customHeight="1" x14ac:dyDescent="0.2">
      <c r="A43" s="184" t="s">
        <v>1</v>
      </c>
      <c r="B43" s="184"/>
      <c r="C43" s="184"/>
      <c r="D43" s="184"/>
      <c r="E43" s="184"/>
      <c r="F43" s="184"/>
      <c r="G43" s="184"/>
      <c r="H43" s="184"/>
      <c r="I43" s="184"/>
      <c r="J43" s="184"/>
      <c r="K43" s="184"/>
      <c r="L43" s="184"/>
      <c r="M43" s="184"/>
      <c r="N43" s="21"/>
    </row>
    <row r="44" spans="1:18" s="42" customFormat="1" ht="14.45" customHeight="1" x14ac:dyDescent="0.2">
      <c r="A44" s="183" t="s">
        <v>24</v>
      </c>
      <c r="B44" s="183"/>
      <c r="C44" s="183"/>
      <c r="D44" s="183"/>
      <c r="E44" s="183"/>
      <c r="F44" s="183"/>
      <c r="G44" s="183"/>
      <c r="H44" s="183"/>
      <c r="I44" s="183"/>
      <c r="J44" s="183"/>
      <c r="K44" s="183"/>
      <c r="L44" s="183"/>
      <c r="M44" s="183"/>
      <c r="N44" s="183"/>
    </row>
    <row r="45" spans="1:18" s="42" customFormat="1" ht="14.45" customHeight="1" x14ac:dyDescent="0.2">
      <c r="A45" s="183"/>
      <c r="B45" s="183"/>
      <c r="C45" s="183"/>
      <c r="D45" s="183"/>
      <c r="E45" s="183"/>
      <c r="F45" s="183"/>
      <c r="G45" s="183"/>
      <c r="H45" s="183"/>
      <c r="I45" s="183"/>
      <c r="J45" s="183"/>
      <c r="K45" s="183"/>
      <c r="L45" s="183"/>
      <c r="M45" s="183"/>
      <c r="N45" s="183"/>
    </row>
    <row r="46" spans="1:18" ht="14.45" customHeight="1" x14ac:dyDescent="0.2">
      <c r="A46" s="173" t="s">
        <v>2</v>
      </c>
      <c r="B46" s="173"/>
      <c r="C46" s="173"/>
      <c r="D46" s="173"/>
      <c r="I46" s="41"/>
      <c r="J46" s="41"/>
      <c r="K46" s="41"/>
      <c r="L46" s="41"/>
      <c r="M46" s="41"/>
      <c r="N46" s="42"/>
    </row>
    <row r="47" spans="1:18" x14ac:dyDescent="0.2">
      <c r="B47" s="15" t="s">
        <v>20</v>
      </c>
      <c r="I47" s="41"/>
      <c r="J47" s="41"/>
      <c r="K47" s="41"/>
      <c r="L47" s="41"/>
      <c r="M47" s="41"/>
      <c r="N47" s="42"/>
    </row>
    <row r="48" spans="1:18" x14ac:dyDescent="0.2">
      <c r="B48" s="15" t="s">
        <v>21</v>
      </c>
      <c r="H48" s="40"/>
    </row>
    <row r="49" spans="8:8" x14ac:dyDescent="0.2">
      <c r="H49" s="40"/>
    </row>
  </sheetData>
  <mergeCells count="12">
    <mergeCell ref="A2:J2"/>
    <mergeCell ref="E5:H5"/>
    <mergeCell ref="I5:L5"/>
    <mergeCell ref="E4:M4"/>
    <mergeCell ref="K1:M1"/>
    <mergeCell ref="A46:D46"/>
    <mergeCell ref="C4:C6"/>
    <mergeCell ref="D4:D6"/>
    <mergeCell ref="B4:B6"/>
    <mergeCell ref="A4:A6"/>
    <mergeCell ref="A44:N45"/>
    <mergeCell ref="A43:M43"/>
  </mergeCells>
  <conditionalFormatting sqref="A7:M41">
    <cfRule type="expression" dxfId="8" priority="1">
      <formula>MOD(ROW(),2)=1</formula>
    </cfRule>
  </conditionalFormatting>
  <pageMargins left="0.25" right="0.25" top="0.3" bottom="0.3" header="0.5" footer="0.5"/>
  <pageSetup scale="75" orientation="landscape"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I18"/>
  <sheetViews>
    <sheetView showGridLines="0" zoomScaleNormal="100" workbookViewId="0"/>
  </sheetViews>
  <sheetFormatPr defaultRowHeight="12.75" x14ac:dyDescent="0.2"/>
  <sheetData>
    <row r="18" spans="9:9" x14ac:dyDescent="0.2">
      <c r="I18" t="s">
        <v>20</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22"/>
  <sheetViews>
    <sheetView showGridLines="0" zoomScaleNormal="100" workbookViewId="0"/>
  </sheetViews>
  <sheetFormatPr defaultRowHeight="12.75" x14ac:dyDescent="0.2"/>
  <sheetData>
    <row r="1" spans="1:1" x14ac:dyDescent="0.2">
      <c r="A1" s="14"/>
    </row>
    <row r="22" spans="1:1" x14ac:dyDescent="0.2">
      <c r="A22" s="14"/>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A19"/>
  <sheetViews>
    <sheetView showGridLines="0" workbookViewId="0"/>
  </sheetViews>
  <sheetFormatPr defaultRowHeight="12.75" x14ac:dyDescent="0.2"/>
  <sheetData>
    <row r="1" spans="1:1" x14ac:dyDescent="0.2">
      <c r="A1" s="14"/>
    </row>
    <row r="19" spans="1:1" x14ac:dyDescent="0.2">
      <c r="A19" s="14"/>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M79"/>
  <sheetViews>
    <sheetView showGridLines="0" workbookViewId="0">
      <selection sqref="A1:B1"/>
    </sheetView>
  </sheetViews>
  <sheetFormatPr defaultRowHeight="12.75" x14ac:dyDescent="0.2"/>
  <cols>
    <col min="2" max="2" width="5" bestFit="1" customWidth="1"/>
    <col min="3" max="3" width="15" customWidth="1"/>
    <col min="4" max="4" width="17.42578125" customWidth="1"/>
    <col min="5" max="5" width="13.42578125" customWidth="1"/>
  </cols>
  <sheetData>
    <row r="1" spans="1:13" s="5" customFormat="1" ht="30.75" x14ac:dyDescent="0.4">
      <c r="A1" s="213" t="s">
        <v>7</v>
      </c>
      <c r="B1" s="213"/>
      <c r="C1" s="115"/>
      <c r="D1" s="2"/>
      <c r="E1" s="2"/>
    </row>
    <row r="4" spans="1:13" ht="15.75" x14ac:dyDescent="0.25">
      <c r="A4" s="7"/>
      <c r="B4" s="10" t="s">
        <v>5</v>
      </c>
      <c r="C4" s="8" t="s">
        <v>11</v>
      </c>
      <c r="D4" s="8" t="s">
        <v>12</v>
      </c>
      <c r="E4" s="11" t="s">
        <v>10</v>
      </c>
    </row>
    <row r="5" spans="1:13" ht="15.75" customHeight="1" x14ac:dyDescent="0.25">
      <c r="A5" s="9" t="s">
        <v>35</v>
      </c>
      <c r="B5" s="143">
        <v>2.2000000000000002</v>
      </c>
      <c r="C5" s="142">
        <v>3.8</v>
      </c>
      <c r="D5" s="141">
        <v>2</v>
      </c>
      <c r="E5" s="141">
        <v>-0.9</v>
      </c>
      <c r="F5" s="1"/>
      <c r="G5" s="1"/>
      <c r="H5" s="1"/>
      <c r="I5" s="1"/>
      <c r="J5" s="1"/>
      <c r="K5" s="1"/>
      <c r="L5" s="1"/>
      <c r="M5" s="1"/>
    </row>
    <row r="6" spans="1:13" ht="15.75" customHeight="1" x14ac:dyDescent="0.25">
      <c r="A6" s="9" t="s">
        <v>37</v>
      </c>
      <c r="B6" s="143">
        <v>4.2</v>
      </c>
      <c r="C6" s="142">
        <v>3.4</v>
      </c>
      <c r="D6" s="141">
        <v>4.7</v>
      </c>
      <c r="E6" s="141">
        <v>0.6</v>
      </c>
      <c r="F6" s="1"/>
      <c r="G6" s="1"/>
      <c r="H6" s="1"/>
      <c r="I6" s="1"/>
      <c r="J6" s="1"/>
      <c r="K6" s="1"/>
      <c r="L6" s="1"/>
      <c r="M6" s="1"/>
    </row>
    <row r="7" spans="1:13" ht="15.75" customHeight="1" x14ac:dyDescent="0.25">
      <c r="A7" s="9" t="s">
        <v>67</v>
      </c>
      <c r="B7" s="143">
        <v>3.4</v>
      </c>
      <c r="C7" s="141">
        <v>2</v>
      </c>
      <c r="D7" s="141">
        <v>3.9</v>
      </c>
      <c r="E7" s="141">
        <v>1</v>
      </c>
      <c r="F7" s="1"/>
      <c r="G7" s="1"/>
      <c r="H7" s="1"/>
      <c r="I7" s="1"/>
      <c r="J7" s="1"/>
      <c r="K7" s="1"/>
      <c r="L7" s="1"/>
      <c r="M7" s="1"/>
    </row>
    <row r="8" spans="1:13" ht="15.75" customHeight="1" x14ac:dyDescent="0.25">
      <c r="A8" s="9" t="s">
        <v>68</v>
      </c>
      <c r="B8" s="143">
        <v>2.2000000000000002</v>
      </c>
      <c r="C8" s="141">
        <v>4.4000000000000004</v>
      </c>
      <c r="D8" s="141">
        <v>2.1</v>
      </c>
      <c r="E8" s="141">
        <v>-0.2</v>
      </c>
      <c r="F8" s="1"/>
      <c r="G8" s="1"/>
      <c r="H8" s="1"/>
      <c r="I8" s="1"/>
      <c r="J8" s="1"/>
      <c r="K8" s="1"/>
      <c r="L8" s="1"/>
      <c r="M8" s="1"/>
    </row>
    <row r="9" spans="1:13" ht="15.75" customHeight="1" x14ac:dyDescent="0.25">
      <c r="A9" s="9" t="s">
        <v>71</v>
      </c>
      <c r="B9" s="143">
        <v>3.1</v>
      </c>
      <c r="C9" s="141">
        <v>4.8</v>
      </c>
      <c r="D9" s="141">
        <v>3.4</v>
      </c>
      <c r="E9" s="141">
        <v>-1.1000000000000001</v>
      </c>
      <c r="G9" s="1"/>
      <c r="H9" s="1"/>
    </row>
    <row r="10" spans="1:13" x14ac:dyDescent="0.2">
      <c r="A10" s="3"/>
      <c r="B10" s="3"/>
      <c r="C10" s="3"/>
      <c r="D10" s="3"/>
      <c r="E10" s="1"/>
      <c r="F10" s="1"/>
      <c r="G10" s="1"/>
      <c r="H10" s="1"/>
      <c r="I10" s="1"/>
      <c r="J10" s="1"/>
      <c r="K10" s="1"/>
      <c r="L10" s="1"/>
      <c r="M10" s="1"/>
    </row>
    <row r="11" spans="1:13" x14ac:dyDescent="0.2">
      <c r="A11" s="3"/>
      <c r="B11" s="3"/>
      <c r="C11" s="4"/>
      <c r="D11" s="4"/>
      <c r="E11" s="4"/>
      <c r="F11" s="4"/>
      <c r="G11" s="1"/>
      <c r="H11" s="1"/>
      <c r="I11" s="4"/>
      <c r="J11" s="4"/>
      <c r="K11" s="1"/>
      <c r="L11" s="1"/>
      <c r="M11" s="1"/>
    </row>
    <row r="12" spans="1:13" x14ac:dyDescent="0.2">
      <c r="A12" s="3"/>
      <c r="B12" s="1"/>
      <c r="C12" s="1"/>
      <c r="D12" s="1"/>
      <c r="E12" s="1"/>
      <c r="F12" s="1"/>
      <c r="G12" s="1"/>
      <c r="H12" s="1"/>
      <c r="I12" s="1"/>
    </row>
    <row r="13" spans="1:13" x14ac:dyDescent="0.2">
      <c r="A13" s="3"/>
      <c r="B13" s="3"/>
      <c r="C13" s="3"/>
      <c r="D13" s="3"/>
      <c r="E13" s="1"/>
      <c r="F13" s="1"/>
      <c r="G13" s="1"/>
      <c r="H13" s="1"/>
      <c r="I13" s="1"/>
      <c r="J13" s="1"/>
      <c r="K13" s="1"/>
      <c r="L13" s="1"/>
      <c r="M13" s="1"/>
    </row>
    <row r="14" spans="1:13" x14ac:dyDescent="0.2">
      <c r="A14" s="3"/>
      <c r="B14" s="3"/>
      <c r="C14" s="3"/>
      <c r="D14" s="3"/>
      <c r="E14" s="1"/>
      <c r="F14" s="1"/>
      <c r="G14" s="1"/>
      <c r="H14" s="1"/>
      <c r="I14" s="1"/>
      <c r="J14" s="1"/>
      <c r="K14" s="1"/>
      <c r="L14" s="1"/>
      <c r="M14" s="1"/>
    </row>
    <row r="15" spans="1:13" x14ac:dyDescent="0.2">
      <c r="A15" s="3"/>
      <c r="B15" s="3"/>
      <c r="C15" s="3"/>
      <c r="D15" s="3"/>
      <c r="E15" s="1"/>
      <c r="F15" s="1"/>
      <c r="G15" s="1"/>
      <c r="H15" s="1"/>
      <c r="I15" s="1"/>
      <c r="J15" s="1"/>
      <c r="K15" s="1"/>
      <c r="L15" s="1"/>
      <c r="M15" s="1"/>
    </row>
    <row r="16" spans="1:13" x14ac:dyDescent="0.2">
      <c r="A16" s="3"/>
      <c r="B16" s="3"/>
      <c r="C16" s="3"/>
      <c r="D16" s="3"/>
      <c r="E16" s="1"/>
      <c r="F16" s="1"/>
      <c r="G16" s="1"/>
      <c r="H16" s="1"/>
      <c r="I16" s="1"/>
      <c r="J16" s="1"/>
      <c r="K16" s="1"/>
      <c r="L16" s="1"/>
      <c r="M16" s="1"/>
    </row>
    <row r="17" spans="1:13" x14ac:dyDescent="0.2">
      <c r="A17" s="1"/>
      <c r="B17" s="1"/>
      <c r="C17" s="1"/>
      <c r="D17" s="1"/>
      <c r="E17" s="1"/>
      <c r="F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3"/>
      <c r="B52" s="3"/>
      <c r="C52" s="3"/>
      <c r="D52" s="3"/>
      <c r="E52" s="1"/>
      <c r="F52" s="1"/>
      <c r="G52" s="1"/>
      <c r="H52" s="1"/>
      <c r="I52" s="1"/>
      <c r="J52" s="1"/>
      <c r="K52" s="1"/>
      <c r="L52" s="1"/>
      <c r="M52" s="1"/>
    </row>
    <row r="53" spans="1:13" x14ac:dyDescent="0.2">
      <c r="A53" s="3"/>
      <c r="B53" s="3"/>
      <c r="C53" s="3"/>
      <c r="D53" s="3"/>
      <c r="E53" s="1"/>
      <c r="F53" s="1"/>
      <c r="G53" s="1"/>
      <c r="H53" s="1"/>
      <c r="I53" s="1"/>
      <c r="J53" s="1"/>
      <c r="K53" s="1"/>
      <c r="L53" s="1"/>
      <c r="M53" s="1"/>
    </row>
    <row r="54" spans="1:13" x14ac:dyDescent="0.2">
      <c r="A54" s="3"/>
      <c r="B54" s="3"/>
      <c r="C54" s="3"/>
      <c r="D54" s="3"/>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5" right="0.75" top="1" bottom="1" header="0.5" footer="0.5"/>
  <pageSetup orientation="portrait" r:id="rId1"/>
  <headerFooter alignWithMargins="0"/>
  <customProperties>
    <customPr name="SourceTable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F78"/>
  <sheetViews>
    <sheetView showGridLines="0" workbookViewId="0"/>
  </sheetViews>
  <sheetFormatPr defaultRowHeight="12.75" x14ac:dyDescent="0.2"/>
  <cols>
    <col min="1" max="1" width="35.5703125" bestFit="1" customWidth="1"/>
    <col min="2" max="2" width="12.7109375" customWidth="1"/>
    <col min="3" max="3" width="12.85546875" customWidth="1"/>
  </cols>
  <sheetData>
    <row r="1" spans="1:5" s="5" customFormat="1" ht="30.75" x14ac:dyDescent="0.4">
      <c r="A1" s="116" t="s">
        <v>7</v>
      </c>
      <c r="B1" s="115"/>
      <c r="C1" s="2"/>
    </row>
    <row r="4" spans="1:5" ht="15.75" x14ac:dyDescent="0.25">
      <c r="A4" s="12"/>
      <c r="B4" s="13" t="s">
        <v>68</v>
      </c>
      <c r="C4" s="13" t="s">
        <v>71</v>
      </c>
    </row>
    <row r="5" spans="1:5" ht="12.75" customHeight="1" x14ac:dyDescent="0.25">
      <c r="A5" s="102" t="s">
        <v>72</v>
      </c>
      <c r="B5" s="144">
        <v>1.1000000000000001</v>
      </c>
      <c r="C5" s="144">
        <v>8.4</v>
      </c>
    </row>
    <row r="6" spans="1:5" ht="12.75" customHeight="1" x14ac:dyDescent="0.25">
      <c r="A6" s="102" t="s">
        <v>49</v>
      </c>
      <c r="B6" s="144">
        <v>-2.5</v>
      </c>
      <c r="C6" s="144">
        <v>11.9</v>
      </c>
    </row>
    <row r="7" spans="1:5" s="6" customFormat="1" ht="12.75" customHeight="1" x14ac:dyDescent="0.25">
      <c r="A7" s="102" t="s">
        <v>33</v>
      </c>
      <c r="B7" s="144">
        <v>8.9</v>
      </c>
      <c r="C7" s="144">
        <v>4.5</v>
      </c>
    </row>
    <row r="8" spans="1:5" ht="12.75" customHeight="1" x14ac:dyDescent="0.25">
      <c r="A8" s="102" t="s">
        <v>52</v>
      </c>
      <c r="B8" s="144">
        <v>-6.2</v>
      </c>
      <c r="C8" s="144">
        <v>9.5</v>
      </c>
    </row>
    <row r="9" spans="1:5" ht="12.75" customHeight="1" x14ac:dyDescent="0.25">
      <c r="A9" s="102" t="s">
        <v>57</v>
      </c>
      <c r="B9" s="144">
        <v>-1.9</v>
      </c>
      <c r="C9" s="144">
        <v>4.3</v>
      </c>
    </row>
    <row r="10" spans="1:5" ht="12.75" customHeight="1" x14ac:dyDescent="0.25">
      <c r="A10" s="102" t="s">
        <v>40</v>
      </c>
      <c r="B10" s="144">
        <v>2.4</v>
      </c>
      <c r="C10" s="144">
        <v>6.2</v>
      </c>
    </row>
    <row r="11" spans="1:5" ht="12.75" customHeight="1" x14ac:dyDescent="0.2">
      <c r="A11" s="3"/>
      <c r="B11" s="3"/>
      <c r="C11" s="3"/>
      <c r="D11" s="1"/>
    </row>
    <row r="12" spans="1:5" ht="12.75" customHeight="1" x14ac:dyDescent="0.25">
      <c r="A12" s="117"/>
      <c r="B12" s="105"/>
      <c r="C12" s="1"/>
      <c r="D12" s="1"/>
      <c r="E12" s="1"/>
    </row>
    <row r="13" spans="1:5" ht="12.75" customHeight="1" x14ac:dyDescent="0.2">
      <c r="A13" s="117"/>
      <c r="B13" s="1"/>
    </row>
    <row r="14" spans="1:5" ht="12.75" customHeight="1" x14ac:dyDescent="0.2">
      <c r="A14" s="117"/>
    </row>
    <row r="15" spans="1:5" ht="12.75" customHeight="1" x14ac:dyDescent="0.2">
      <c r="A15" s="117"/>
      <c r="B15" s="1"/>
      <c r="C15" s="1"/>
      <c r="D15" s="1"/>
    </row>
    <row r="16" spans="1:5" s="117" customFormat="1" ht="12.75" customHeight="1" x14ac:dyDescent="0.2">
      <c r="B16" s="162"/>
      <c r="C16" s="162"/>
      <c r="D16" s="1"/>
    </row>
    <row r="17" spans="1:6" ht="12.75" customHeight="1" x14ac:dyDescent="0.2">
      <c r="A17" s="117"/>
      <c r="B17" s="162"/>
      <c r="C17" s="162"/>
      <c r="D17" s="1"/>
    </row>
    <row r="18" spans="1:6" ht="12.75" customHeight="1" x14ac:dyDescent="0.2">
      <c r="B18" s="162"/>
      <c r="C18" s="162"/>
      <c r="D18" s="1"/>
    </row>
    <row r="19" spans="1:6" ht="12.75" customHeight="1" x14ac:dyDescent="0.2">
      <c r="B19" s="1"/>
      <c r="C19" s="1"/>
      <c r="D19" s="1"/>
    </row>
    <row r="20" spans="1:6" ht="12.75" customHeight="1" x14ac:dyDescent="0.2">
      <c r="A20" s="1"/>
      <c r="B20" s="1"/>
      <c r="C20" s="1"/>
      <c r="D20" s="1"/>
    </row>
    <row r="21" spans="1:6" ht="12.75" customHeight="1" x14ac:dyDescent="0.2">
      <c r="A21" s="1"/>
      <c r="B21" s="1"/>
      <c r="C21" s="1"/>
      <c r="D21" s="1"/>
      <c r="E21" s="1"/>
    </row>
    <row r="22" spans="1:6" ht="12.75" customHeight="1" x14ac:dyDescent="0.2">
      <c r="A22" s="1"/>
      <c r="B22" s="1"/>
      <c r="C22" s="1"/>
      <c r="D22" s="1"/>
      <c r="E22" s="1"/>
      <c r="F22" s="1"/>
    </row>
    <row r="23" spans="1:6" ht="12.75" customHeight="1"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3"/>
      <c r="B41" s="1"/>
      <c r="C41" s="1"/>
      <c r="D41" s="1"/>
      <c r="E41" s="1"/>
      <c r="F41" s="1"/>
    </row>
    <row r="42" spans="1:6" x14ac:dyDescent="0.2">
      <c r="A42" s="3"/>
      <c r="B42" s="3"/>
      <c r="C42" s="3"/>
      <c r="D42" s="1"/>
      <c r="E42" s="1"/>
      <c r="F42" s="1"/>
    </row>
    <row r="43" spans="1:6" x14ac:dyDescent="0.2">
      <c r="A43" s="3"/>
      <c r="B43" s="3"/>
      <c r="C43" s="3"/>
      <c r="D43" s="1"/>
      <c r="E43" s="1"/>
      <c r="F43" s="1"/>
    </row>
    <row r="44" spans="1:6" x14ac:dyDescent="0.2">
      <c r="A44" s="1"/>
      <c r="B44" s="3"/>
      <c r="C44" s="3"/>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B69" s="1"/>
      <c r="C69" s="1"/>
      <c r="D69" s="1"/>
      <c r="E69" s="1"/>
      <c r="F69" s="1"/>
    </row>
    <row r="70" spans="1:6" x14ac:dyDescent="0.2">
      <c r="D70" s="1"/>
      <c r="E70" s="1"/>
      <c r="F70" s="1"/>
    </row>
    <row r="71" spans="1:6" x14ac:dyDescent="0.2">
      <c r="D71" s="1"/>
      <c r="E71" s="1"/>
      <c r="F71" s="1"/>
    </row>
    <row r="72" spans="1:6" x14ac:dyDescent="0.2">
      <c r="D72" s="1"/>
      <c r="E72" s="1"/>
      <c r="F72" s="1"/>
    </row>
    <row r="73" spans="1:6" x14ac:dyDescent="0.2">
      <c r="D73" s="1"/>
      <c r="E73" s="1"/>
      <c r="F73" s="1"/>
    </row>
    <row r="74" spans="1:6" x14ac:dyDescent="0.2">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F83"/>
  <sheetViews>
    <sheetView showGridLines="0" workbookViewId="0"/>
  </sheetViews>
  <sheetFormatPr defaultColWidth="9.140625" defaultRowHeight="12.75" x14ac:dyDescent="0.2"/>
  <cols>
    <col min="1" max="1" width="35.5703125" style="6" bestFit="1" customWidth="1"/>
    <col min="2" max="2" width="12.7109375" style="6" customWidth="1"/>
    <col min="3" max="3" width="12.85546875" style="6" customWidth="1"/>
    <col min="4" max="16384" width="9.140625" style="6"/>
  </cols>
  <sheetData>
    <row r="1" spans="1:6" s="5" customFormat="1" ht="30.75" x14ac:dyDescent="0.4">
      <c r="A1" s="116" t="s">
        <v>7</v>
      </c>
      <c r="B1" s="2"/>
      <c r="C1" s="2"/>
    </row>
    <row r="4" spans="1:6" ht="15.75" x14ac:dyDescent="0.25">
      <c r="A4" s="12"/>
      <c r="B4" s="13" t="s">
        <v>68</v>
      </c>
      <c r="C4" s="13" t="s">
        <v>71</v>
      </c>
    </row>
    <row r="5" spans="1:6" ht="12.75" customHeight="1" x14ac:dyDescent="0.25">
      <c r="A5" s="102" t="s">
        <v>72</v>
      </c>
      <c r="B5" s="144">
        <v>0.4</v>
      </c>
      <c r="C5" s="144">
        <v>-0.6</v>
      </c>
      <c r="D5" s="87"/>
    </row>
    <row r="6" spans="1:6" ht="12.75" customHeight="1" x14ac:dyDescent="0.25">
      <c r="A6" s="102" t="s">
        <v>49</v>
      </c>
      <c r="B6" s="144">
        <v>-0.6</v>
      </c>
      <c r="C6" s="144">
        <v>3.3</v>
      </c>
      <c r="D6" s="87"/>
    </row>
    <row r="7" spans="1:6" ht="12.75" customHeight="1" x14ac:dyDescent="0.25">
      <c r="A7" s="102" t="s">
        <v>33</v>
      </c>
      <c r="B7" s="144">
        <v>5.3</v>
      </c>
      <c r="C7" s="144">
        <v>4.7</v>
      </c>
    </row>
    <row r="8" spans="1:6" ht="12.75" customHeight="1" x14ac:dyDescent="0.25">
      <c r="A8" s="102" t="s">
        <v>52</v>
      </c>
      <c r="B8" s="144">
        <v>5.0999999999999996</v>
      </c>
      <c r="C8" s="144">
        <v>4.2</v>
      </c>
      <c r="D8"/>
    </row>
    <row r="9" spans="1:6" ht="12.75" customHeight="1" x14ac:dyDescent="0.25">
      <c r="A9" s="102" t="s">
        <v>57</v>
      </c>
      <c r="B9" s="144">
        <v>1.7</v>
      </c>
      <c r="C9" s="144">
        <v>1.8</v>
      </c>
      <c r="D9"/>
    </row>
    <row r="10" spans="1:6" ht="12.75" customHeight="1" x14ac:dyDescent="0.25">
      <c r="A10" s="102" t="s">
        <v>40</v>
      </c>
      <c r="B10" s="144">
        <v>4.7</v>
      </c>
      <c r="C10" s="144">
        <v>7.1</v>
      </c>
      <c r="D10"/>
    </row>
    <row r="11" spans="1:6" ht="12.75" customHeight="1" x14ac:dyDescent="0.2">
      <c r="A11" s="3"/>
      <c r="B11" s="3"/>
      <c r="C11" s="3"/>
      <c r="D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3"/>
      <c r="B47" s="3"/>
      <c r="C47" s="3"/>
      <c r="D47" s="1"/>
      <c r="E47" s="1"/>
      <c r="F47" s="1"/>
    </row>
    <row r="48" spans="1:6" x14ac:dyDescent="0.2">
      <c r="A48" s="3"/>
      <c r="B48" s="3"/>
      <c r="C48" s="3"/>
      <c r="D48" s="1"/>
      <c r="E48" s="1"/>
      <c r="F48" s="1"/>
    </row>
    <row r="49" spans="1:6" x14ac:dyDescent="0.2">
      <c r="A49" s="3"/>
      <c r="B49" s="3"/>
      <c r="C49" s="3"/>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U49"/>
  <sheetViews>
    <sheetView showGridLines="0" zoomScale="85" zoomScaleNormal="85" zoomScalePageLayoutView="90" workbookViewId="0"/>
  </sheetViews>
  <sheetFormatPr defaultColWidth="9.140625" defaultRowHeight="14.25" x14ac:dyDescent="0.2"/>
  <cols>
    <col min="1" max="1" width="4.7109375" style="15" customWidth="1"/>
    <col min="2" max="2" width="64.7109375" style="15" customWidth="1"/>
    <col min="3" max="13" width="8.28515625" style="15" customWidth="1"/>
    <col min="14" max="16384" width="9.140625" style="15"/>
  </cols>
  <sheetData>
    <row r="1" spans="1:21" x14ac:dyDescent="0.2">
      <c r="F1" s="43"/>
      <c r="G1" s="43"/>
      <c r="H1" s="43"/>
      <c r="I1" s="43"/>
      <c r="J1" s="43"/>
      <c r="K1" s="192" t="s">
        <v>70</v>
      </c>
      <c r="L1" s="192"/>
      <c r="M1" s="192"/>
    </row>
    <row r="2" spans="1:21" ht="15.75" x14ac:dyDescent="0.25">
      <c r="A2" s="185" t="s">
        <v>3</v>
      </c>
      <c r="B2" s="185"/>
      <c r="C2" s="185"/>
      <c r="D2" s="185"/>
      <c r="E2" s="185"/>
      <c r="F2" s="185"/>
      <c r="G2" s="185"/>
      <c r="H2" s="185"/>
      <c r="I2" s="185"/>
      <c r="J2" s="185"/>
    </row>
    <row r="3" spans="1:21" ht="8.1" customHeight="1" x14ac:dyDescent="0.2">
      <c r="B3" s="16"/>
      <c r="C3" s="16"/>
      <c r="D3" s="16"/>
      <c r="E3" s="39"/>
      <c r="F3" s="39"/>
      <c r="G3" s="39"/>
      <c r="H3" s="39"/>
      <c r="I3" s="39"/>
      <c r="J3" s="39"/>
      <c r="K3" s="39"/>
      <c r="L3" s="39"/>
    </row>
    <row r="4" spans="1:21" ht="14.25" customHeight="1" x14ac:dyDescent="0.2">
      <c r="A4" s="180" t="s">
        <v>27</v>
      </c>
      <c r="B4" s="177"/>
      <c r="C4" s="174">
        <v>2017</v>
      </c>
      <c r="D4" s="174">
        <v>2018</v>
      </c>
      <c r="E4" s="190" t="s">
        <v>69</v>
      </c>
      <c r="F4" s="191"/>
      <c r="G4" s="191"/>
      <c r="H4" s="191"/>
      <c r="I4" s="191"/>
      <c r="J4" s="191"/>
      <c r="K4" s="191"/>
      <c r="L4" s="191"/>
      <c r="M4" s="191"/>
    </row>
    <row r="5" spans="1:21" ht="14.25" customHeight="1" x14ac:dyDescent="0.2">
      <c r="A5" s="181"/>
      <c r="B5" s="178"/>
      <c r="C5" s="175"/>
      <c r="D5" s="175"/>
      <c r="E5" s="186">
        <v>2017</v>
      </c>
      <c r="F5" s="187"/>
      <c r="G5" s="187"/>
      <c r="H5" s="187"/>
      <c r="I5" s="193">
        <v>2018</v>
      </c>
      <c r="J5" s="194"/>
      <c r="K5" s="194"/>
      <c r="L5" s="194"/>
      <c r="M5" s="170">
        <v>2019</v>
      </c>
    </row>
    <row r="6" spans="1:21" ht="14.25" customHeight="1" x14ac:dyDescent="0.2">
      <c r="A6" s="182"/>
      <c r="B6" s="179"/>
      <c r="C6" s="176"/>
      <c r="D6" s="176"/>
      <c r="E6" s="140" t="s">
        <v>13</v>
      </c>
      <c r="F6" s="150" t="s">
        <v>14</v>
      </c>
      <c r="G6" s="154" t="s">
        <v>15</v>
      </c>
      <c r="H6" s="152" t="s">
        <v>16</v>
      </c>
      <c r="I6" s="159" t="s">
        <v>13</v>
      </c>
      <c r="J6" s="163" t="s">
        <v>14</v>
      </c>
      <c r="K6" s="165" t="s">
        <v>15</v>
      </c>
      <c r="L6" s="169" t="s">
        <v>16</v>
      </c>
      <c r="M6" s="169" t="s">
        <v>13</v>
      </c>
    </row>
    <row r="7" spans="1:21" ht="14.45" customHeight="1" x14ac:dyDescent="0.2">
      <c r="A7" s="17"/>
      <c r="B7" s="38" t="s">
        <v>8</v>
      </c>
      <c r="C7" s="68"/>
      <c r="D7" s="107"/>
      <c r="E7" s="44"/>
      <c r="F7" s="44"/>
      <c r="G7" s="44"/>
      <c r="H7" s="44"/>
      <c r="I7" s="44"/>
      <c r="J7" s="44"/>
      <c r="K7" s="44"/>
      <c r="L7" s="44"/>
      <c r="M7" s="44"/>
    </row>
    <row r="8" spans="1:21" ht="14.45" customHeight="1" x14ac:dyDescent="0.25">
      <c r="A8" s="17">
        <v>1</v>
      </c>
      <c r="B8" s="45" t="s">
        <v>43</v>
      </c>
      <c r="C8" s="112">
        <v>2.2000000000000002</v>
      </c>
      <c r="D8" s="108">
        <v>2.9</v>
      </c>
      <c r="E8" s="46">
        <v>1.8</v>
      </c>
      <c r="F8" s="46">
        <v>3</v>
      </c>
      <c r="G8" s="46">
        <v>2.8</v>
      </c>
      <c r="H8" s="46">
        <v>2.2999999999999998</v>
      </c>
      <c r="I8" s="46">
        <v>2.2000000000000002</v>
      </c>
      <c r="J8" s="46">
        <v>4.2</v>
      </c>
      <c r="K8" s="46">
        <v>3.4</v>
      </c>
      <c r="L8" s="46">
        <v>2.2000000000000002</v>
      </c>
      <c r="M8" s="46">
        <v>3.1</v>
      </c>
      <c r="N8" s="117"/>
      <c r="O8" s="117"/>
      <c r="P8" s="167"/>
      <c r="Q8" s="167"/>
      <c r="R8" s="167"/>
      <c r="S8" s="167"/>
      <c r="T8" s="167"/>
      <c r="U8" s="167"/>
    </row>
    <row r="9" spans="1:21" ht="14.45" customHeight="1" x14ac:dyDescent="0.2">
      <c r="A9" s="17"/>
      <c r="B9" s="47" t="s">
        <v>9</v>
      </c>
      <c r="C9" s="48"/>
      <c r="D9" s="104"/>
      <c r="E9" s="49"/>
      <c r="F9" s="49"/>
      <c r="G9" s="49"/>
      <c r="H9" s="49"/>
      <c r="I9" s="49"/>
      <c r="J9" s="49"/>
      <c r="K9" s="49"/>
      <c r="L9" s="49"/>
      <c r="M9" s="49"/>
      <c r="N9" s="117"/>
      <c r="O9" s="117"/>
      <c r="P9" s="168"/>
      <c r="Q9" s="167"/>
      <c r="R9" s="167"/>
      <c r="S9" s="167"/>
      <c r="T9" s="167"/>
      <c r="U9" s="167"/>
    </row>
    <row r="10" spans="1:21" ht="14.45" customHeight="1" x14ac:dyDescent="0.25">
      <c r="A10" s="17">
        <v>2</v>
      </c>
      <c r="B10" s="50" t="s">
        <v>41</v>
      </c>
      <c r="C10" s="51">
        <v>1.88</v>
      </c>
      <c r="D10" s="109">
        <v>2.62</v>
      </c>
      <c r="E10" s="129">
        <v>1.45</v>
      </c>
      <c r="F10" s="129">
        <v>2.66</v>
      </c>
      <c r="G10" s="129">
        <v>2.54</v>
      </c>
      <c r="H10" s="129">
        <v>2.02</v>
      </c>
      <c r="I10" s="129">
        <v>2.0299999999999998</v>
      </c>
      <c r="J10" s="129">
        <v>3.89</v>
      </c>
      <c r="K10" s="129">
        <v>3.04</v>
      </c>
      <c r="L10" s="129">
        <v>2.2200000000000002</v>
      </c>
      <c r="M10" s="129">
        <v>3.22</v>
      </c>
      <c r="N10" s="117"/>
      <c r="O10" s="117"/>
      <c r="P10" s="168"/>
      <c r="Q10" s="167"/>
      <c r="R10" s="167"/>
      <c r="S10" s="167"/>
      <c r="T10" s="167"/>
      <c r="U10" s="167"/>
    </row>
    <row r="11" spans="1:21" ht="14.45" customHeight="1" x14ac:dyDescent="0.2">
      <c r="A11" s="17">
        <v>3</v>
      </c>
      <c r="B11" s="53" t="s">
        <v>42</v>
      </c>
      <c r="C11" s="54">
        <v>-0.04</v>
      </c>
      <c r="D11" s="110">
        <v>-0.04</v>
      </c>
      <c r="E11" s="131">
        <v>-0.04</v>
      </c>
      <c r="F11" s="131">
        <v>-7.0000000000000007E-2</v>
      </c>
      <c r="G11" s="131">
        <v>-0.08</v>
      </c>
      <c r="H11" s="131">
        <v>-0.04</v>
      </c>
      <c r="I11" s="131">
        <v>-7.0000000000000007E-2</v>
      </c>
      <c r="J11" s="131">
        <v>7.0000000000000007E-2</v>
      </c>
      <c r="K11" s="131">
        <v>-7.0000000000000007E-2</v>
      </c>
      <c r="L11" s="131">
        <v>0.02</v>
      </c>
      <c r="M11" s="131">
        <v>-0.02</v>
      </c>
      <c r="N11" s="117"/>
      <c r="O11" s="117"/>
      <c r="P11" s="168"/>
      <c r="Q11" s="167"/>
      <c r="R11" s="167"/>
      <c r="S11" s="167"/>
      <c r="T11" s="167"/>
      <c r="U11" s="167"/>
    </row>
    <row r="12" spans="1:21" ht="14.45" customHeight="1" x14ac:dyDescent="0.2">
      <c r="A12" s="17">
        <v>4</v>
      </c>
      <c r="B12" s="53" t="s">
        <v>38</v>
      </c>
      <c r="C12" s="54">
        <v>0.02</v>
      </c>
      <c r="D12" s="110">
        <v>0.02</v>
      </c>
      <c r="E12" s="131">
        <v>0.03</v>
      </c>
      <c r="F12" s="131">
        <v>0.34</v>
      </c>
      <c r="G12" s="131">
        <v>0.17</v>
      </c>
      <c r="H12" s="131">
        <v>-0.08</v>
      </c>
      <c r="I12" s="131">
        <v>-0.3</v>
      </c>
      <c r="J12" s="131">
        <v>0.17</v>
      </c>
      <c r="K12" s="131">
        <v>0</v>
      </c>
      <c r="L12" s="131">
        <v>0.52</v>
      </c>
      <c r="M12" s="131">
        <v>0.36</v>
      </c>
      <c r="N12" s="117"/>
      <c r="O12" s="117"/>
      <c r="P12" s="168"/>
      <c r="Q12" s="167"/>
      <c r="R12" s="167"/>
      <c r="S12" s="167"/>
      <c r="T12" s="167"/>
      <c r="U12" s="167"/>
    </row>
    <row r="13" spans="1:21" ht="14.45" customHeight="1" x14ac:dyDescent="0.2">
      <c r="A13" s="17">
        <v>5</v>
      </c>
      <c r="B13" s="53" t="s">
        <v>44</v>
      </c>
      <c r="C13" s="54">
        <v>-0.02</v>
      </c>
      <c r="D13" s="110">
        <v>0.03</v>
      </c>
      <c r="E13" s="131">
        <v>-0.17</v>
      </c>
      <c r="F13" s="131">
        <v>0.14000000000000001</v>
      </c>
      <c r="G13" s="131">
        <v>-0.1</v>
      </c>
      <c r="H13" s="131">
        <v>0.13</v>
      </c>
      <c r="I13" s="131">
        <v>-0.12</v>
      </c>
      <c r="J13" s="131">
        <v>0.28000000000000003</v>
      </c>
      <c r="K13" s="131">
        <v>-0.08</v>
      </c>
      <c r="L13" s="131">
        <v>0.01</v>
      </c>
      <c r="M13" s="131">
        <v>0.02</v>
      </c>
      <c r="N13" s="117"/>
      <c r="O13" s="117"/>
      <c r="P13" s="168"/>
      <c r="Q13" s="167"/>
      <c r="R13" s="167"/>
      <c r="S13" s="167"/>
      <c r="T13" s="167"/>
      <c r="U13" s="167"/>
    </row>
    <row r="14" spans="1:21" ht="14.45" customHeight="1" x14ac:dyDescent="0.2">
      <c r="A14" s="17">
        <v>6</v>
      </c>
      <c r="B14" s="53" t="s">
        <v>45</v>
      </c>
      <c r="C14" s="54">
        <v>0.03</v>
      </c>
      <c r="D14" s="110">
        <v>0.12</v>
      </c>
      <c r="E14" s="131">
        <v>0.06</v>
      </c>
      <c r="F14" s="131">
        <v>-0.11</v>
      </c>
      <c r="G14" s="131">
        <v>0.04</v>
      </c>
      <c r="H14" s="131">
        <v>0.26</v>
      </c>
      <c r="I14" s="131">
        <v>0.16</v>
      </c>
      <c r="J14" s="131">
        <v>0.11</v>
      </c>
      <c r="K14" s="131">
        <v>0.12</v>
      </c>
      <c r="L14" s="131">
        <v>-0.09</v>
      </c>
      <c r="M14" s="131">
        <v>0</v>
      </c>
      <c r="N14" s="117"/>
      <c r="O14" s="117"/>
      <c r="P14" s="168"/>
      <c r="Q14" s="167"/>
      <c r="R14" s="167"/>
      <c r="S14" s="167"/>
      <c r="T14" s="167"/>
      <c r="U14" s="167"/>
    </row>
    <row r="15" spans="1:21" ht="14.45" customHeight="1" x14ac:dyDescent="0.2">
      <c r="A15" s="17">
        <v>7</v>
      </c>
      <c r="B15" s="53" t="s">
        <v>46</v>
      </c>
      <c r="C15" s="54">
        <v>0.27</v>
      </c>
      <c r="D15" s="110">
        <v>0.5</v>
      </c>
      <c r="E15" s="131">
        <v>0.84</v>
      </c>
      <c r="F15" s="131">
        <v>0.39</v>
      </c>
      <c r="G15" s="131">
        <v>0.1</v>
      </c>
      <c r="H15" s="131">
        <v>0.74</v>
      </c>
      <c r="I15" s="131">
        <v>0.88</v>
      </c>
      <c r="J15" s="131">
        <v>0.26</v>
      </c>
      <c r="K15" s="131">
        <v>0.31</v>
      </c>
      <c r="L15" s="131">
        <v>0.32</v>
      </c>
      <c r="M15" s="131">
        <v>0.51</v>
      </c>
      <c r="N15" s="117"/>
      <c r="O15" s="117"/>
      <c r="P15" s="168"/>
      <c r="Q15" s="167"/>
      <c r="R15" s="167"/>
      <c r="S15" s="167"/>
      <c r="T15" s="167"/>
      <c r="U15" s="167"/>
    </row>
    <row r="16" spans="1:21" ht="14.45" customHeight="1" x14ac:dyDescent="0.2">
      <c r="A16" s="17">
        <v>8</v>
      </c>
      <c r="B16" s="56" t="s">
        <v>34</v>
      </c>
      <c r="C16" s="54">
        <v>0.2</v>
      </c>
      <c r="D16" s="110">
        <v>0.34</v>
      </c>
      <c r="E16" s="131">
        <v>0.21</v>
      </c>
      <c r="F16" s="131">
        <v>0.28000000000000003</v>
      </c>
      <c r="G16" s="131">
        <v>0.38</v>
      </c>
      <c r="H16" s="131">
        <v>0.43</v>
      </c>
      <c r="I16" s="131">
        <v>0.28999999999999998</v>
      </c>
      <c r="J16" s="131">
        <v>0.45</v>
      </c>
      <c r="K16" s="131">
        <v>0.12</v>
      </c>
      <c r="L16" s="131">
        <v>0.26</v>
      </c>
      <c r="M16" s="131">
        <v>0.09</v>
      </c>
      <c r="N16" s="117"/>
      <c r="O16" s="117"/>
      <c r="P16" s="168"/>
      <c r="Q16" s="167"/>
      <c r="R16" s="167"/>
      <c r="S16" s="167"/>
      <c r="T16" s="167"/>
      <c r="U16" s="167"/>
    </row>
    <row r="17" spans="1:21" ht="14.45" customHeight="1" x14ac:dyDescent="0.2">
      <c r="A17" s="17">
        <v>9</v>
      </c>
      <c r="B17" s="56" t="s">
        <v>47</v>
      </c>
      <c r="C17" s="54">
        <v>7.0000000000000007E-2</v>
      </c>
      <c r="D17" s="110">
        <v>0.16</v>
      </c>
      <c r="E17" s="131">
        <v>0.63</v>
      </c>
      <c r="F17" s="131">
        <v>0.1</v>
      </c>
      <c r="G17" s="131">
        <v>-0.28000000000000003</v>
      </c>
      <c r="H17" s="131">
        <v>0.32</v>
      </c>
      <c r="I17" s="131">
        <v>0.57999999999999996</v>
      </c>
      <c r="J17" s="131">
        <v>-0.19</v>
      </c>
      <c r="K17" s="131">
        <v>0.18</v>
      </c>
      <c r="L17" s="131">
        <v>0.06</v>
      </c>
      <c r="M17" s="131">
        <v>0.43</v>
      </c>
      <c r="N17" s="117"/>
      <c r="O17" s="117"/>
      <c r="P17" s="168"/>
      <c r="Q17" s="167"/>
      <c r="R17" s="167"/>
      <c r="S17" s="167"/>
      <c r="T17" s="167"/>
      <c r="U17" s="167"/>
    </row>
    <row r="18" spans="1:21" ht="14.45" customHeight="1" x14ac:dyDescent="0.2">
      <c r="A18" s="17">
        <v>10</v>
      </c>
      <c r="B18" s="53" t="s">
        <v>48</v>
      </c>
      <c r="C18" s="54">
        <v>0.13</v>
      </c>
      <c r="D18" s="110">
        <v>0.2</v>
      </c>
      <c r="E18" s="131">
        <v>0.1</v>
      </c>
      <c r="F18" s="131">
        <v>0.17</v>
      </c>
      <c r="G18" s="131">
        <v>0.1</v>
      </c>
      <c r="H18" s="131">
        <v>0.24</v>
      </c>
      <c r="I18" s="131">
        <v>0.05</v>
      </c>
      <c r="J18" s="131">
        <v>0.16</v>
      </c>
      <c r="K18" s="131">
        <v>0.43</v>
      </c>
      <c r="L18" s="131">
        <v>0.53</v>
      </c>
      <c r="M18" s="131">
        <v>-0.1</v>
      </c>
      <c r="N18" s="117"/>
      <c r="O18" s="117"/>
      <c r="P18" s="168"/>
      <c r="Q18" s="167"/>
      <c r="R18" s="167"/>
      <c r="S18" s="167"/>
      <c r="T18" s="167"/>
      <c r="U18" s="167"/>
    </row>
    <row r="19" spans="1:21" ht="14.45" customHeight="1" x14ac:dyDescent="0.2">
      <c r="A19" s="17">
        <v>11</v>
      </c>
      <c r="B19" s="53" t="s">
        <v>49</v>
      </c>
      <c r="C19" s="54">
        <v>0.22</v>
      </c>
      <c r="D19" s="110">
        <v>0.21</v>
      </c>
      <c r="E19" s="131">
        <v>0.08</v>
      </c>
      <c r="F19" s="131">
        <v>0.34</v>
      </c>
      <c r="G19" s="131">
        <v>0.43</v>
      </c>
      <c r="H19" s="131">
        <v>7.0000000000000007E-2</v>
      </c>
      <c r="I19" s="131">
        <v>0.41</v>
      </c>
      <c r="J19" s="131">
        <v>-0.06</v>
      </c>
      <c r="K19" s="131">
        <v>0.34</v>
      </c>
      <c r="L19" s="131">
        <v>-0.14000000000000001</v>
      </c>
      <c r="M19" s="131">
        <v>0.63</v>
      </c>
      <c r="N19" s="117"/>
      <c r="O19" s="117"/>
      <c r="P19" s="168"/>
      <c r="Q19" s="167"/>
      <c r="R19" s="167"/>
      <c r="S19" s="167"/>
      <c r="T19" s="167"/>
      <c r="U19" s="167"/>
    </row>
    <row r="20" spans="1:21" ht="14.45" customHeight="1" x14ac:dyDescent="0.2">
      <c r="A20" s="17">
        <v>12</v>
      </c>
      <c r="B20" s="53" t="s">
        <v>50</v>
      </c>
      <c r="C20" s="54">
        <v>0.12</v>
      </c>
      <c r="D20" s="110">
        <v>0.08</v>
      </c>
      <c r="E20" s="131">
        <v>0.12</v>
      </c>
      <c r="F20" s="131">
        <v>0.13</v>
      </c>
      <c r="G20" s="131">
        <v>0.12</v>
      </c>
      <c r="H20" s="131">
        <v>-0.01</v>
      </c>
      <c r="I20" s="131">
        <v>0.2</v>
      </c>
      <c r="J20" s="131">
        <v>0</v>
      </c>
      <c r="K20" s="131">
        <v>0.08</v>
      </c>
      <c r="L20" s="131">
        <v>-0.05</v>
      </c>
      <c r="M20" s="131">
        <v>-0.02</v>
      </c>
      <c r="N20" s="117"/>
      <c r="O20" s="117"/>
      <c r="P20" s="168"/>
      <c r="Q20" s="167"/>
      <c r="R20" s="167"/>
      <c r="S20" s="167"/>
      <c r="T20" s="167"/>
      <c r="U20" s="167"/>
    </row>
    <row r="21" spans="1:21" ht="14.45" customHeight="1" x14ac:dyDescent="0.2">
      <c r="A21" s="17">
        <v>13</v>
      </c>
      <c r="B21" s="53" t="s">
        <v>33</v>
      </c>
      <c r="C21" s="54">
        <v>0.37</v>
      </c>
      <c r="D21" s="110">
        <v>0.45</v>
      </c>
      <c r="E21" s="131">
        <v>0.17</v>
      </c>
      <c r="F21" s="131">
        <v>0.61</v>
      </c>
      <c r="G21" s="131">
        <v>0.56999999999999995</v>
      </c>
      <c r="H21" s="131">
        <v>0.38</v>
      </c>
      <c r="I21" s="131">
        <v>0.23</v>
      </c>
      <c r="J21" s="131">
        <v>0.7</v>
      </c>
      <c r="K21" s="131">
        <v>0.41</v>
      </c>
      <c r="L21" s="131">
        <v>0.47</v>
      </c>
      <c r="M21" s="131">
        <v>0.25</v>
      </c>
      <c r="N21" s="117"/>
      <c r="O21" s="117"/>
      <c r="P21" s="168"/>
      <c r="Q21" s="167"/>
      <c r="R21" s="167"/>
      <c r="S21" s="167"/>
      <c r="T21" s="167"/>
      <c r="U21" s="167"/>
    </row>
    <row r="22" spans="1:21" ht="14.45" customHeight="1" x14ac:dyDescent="0.2">
      <c r="A22" s="17">
        <v>14</v>
      </c>
      <c r="B22" s="53" t="s">
        <v>51</v>
      </c>
      <c r="C22" s="54">
        <v>0.02</v>
      </c>
      <c r="D22" s="110">
        <v>0.1</v>
      </c>
      <c r="E22" s="131">
        <v>-0.24</v>
      </c>
      <c r="F22" s="131">
        <v>-0.43</v>
      </c>
      <c r="G22" s="131">
        <v>0.31</v>
      </c>
      <c r="H22" s="131">
        <v>-0.36</v>
      </c>
      <c r="I22" s="131">
        <v>-7.0000000000000007E-2</v>
      </c>
      <c r="J22" s="131">
        <v>0.55000000000000004</v>
      </c>
      <c r="K22" s="131">
        <v>0.59</v>
      </c>
      <c r="L22" s="131">
        <v>-7.0000000000000007E-2</v>
      </c>
      <c r="M22" s="131">
        <v>0.8</v>
      </c>
      <c r="N22" s="117"/>
      <c r="O22" s="117"/>
      <c r="P22" s="168"/>
      <c r="Q22" s="167"/>
      <c r="R22" s="167"/>
      <c r="S22" s="167"/>
      <c r="T22" s="167"/>
      <c r="U22" s="167"/>
    </row>
    <row r="23" spans="1:21" ht="14.45" customHeight="1" x14ac:dyDescent="0.2">
      <c r="A23" s="17">
        <v>15</v>
      </c>
      <c r="B23" s="56" t="s">
        <v>52</v>
      </c>
      <c r="C23" s="54">
        <v>-0.12</v>
      </c>
      <c r="D23" s="110">
        <v>-0.24</v>
      </c>
      <c r="E23" s="131">
        <v>-0.48</v>
      </c>
      <c r="F23" s="131">
        <v>-0.69</v>
      </c>
      <c r="G23" s="131">
        <v>0.27</v>
      </c>
      <c r="H23" s="131">
        <v>-0.6</v>
      </c>
      <c r="I23" s="131">
        <v>-0.43</v>
      </c>
      <c r="J23" s="131">
        <v>-0.14000000000000001</v>
      </c>
      <c r="K23" s="131">
        <v>0.4</v>
      </c>
      <c r="L23" s="131">
        <v>-0.47</v>
      </c>
      <c r="M23" s="131">
        <v>0.66</v>
      </c>
      <c r="N23" s="117"/>
      <c r="O23" s="117"/>
      <c r="P23" s="168"/>
      <c r="Q23" s="167"/>
      <c r="R23" s="167"/>
      <c r="S23" s="167"/>
      <c r="T23" s="167"/>
      <c r="U23" s="167"/>
    </row>
    <row r="24" spans="1:21" ht="14.45" customHeight="1" x14ac:dyDescent="0.2">
      <c r="A24" s="17">
        <v>16</v>
      </c>
      <c r="B24" s="56" t="s">
        <v>36</v>
      </c>
      <c r="C24" s="54">
        <v>0.14000000000000001</v>
      </c>
      <c r="D24" s="110">
        <v>0.34</v>
      </c>
      <c r="E24" s="131">
        <v>0.24</v>
      </c>
      <c r="F24" s="131">
        <v>0.27</v>
      </c>
      <c r="G24" s="131">
        <v>0.04</v>
      </c>
      <c r="H24" s="131">
        <v>0.24</v>
      </c>
      <c r="I24" s="131">
        <v>0.36</v>
      </c>
      <c r="J24" s="131">
        <v>0.7</v>
      </c>
      <c r="K24" s="131">
        <v>0.19</v>
      </c>
      <c r="L24" s="131">
        <v>0.4</v>
      </c>
      <c r="M24" s="131">
        <v>0.14000000000000001</v>
      </c>
      <c r="N24" s="117"/>
      <c r="O24" s="117"/>
      <c r="P24" s="168"/>
      <c r="Q24" s="167"/>
      <c r="R24" s="167"/>
      <c r="S24" s="167"/>
      <c r="T24" s="167"/>
      <c r="U24" s="167"/>
    </row>
    <row r="25" spans="1:21" ht="14.45" customHeight="1" x14ac:dyDescent="0.2">
      <c r="A25" s="17">
        <v>17</v>
      </c>
      <c r="B25" s="57" t="s">
        <v>53</v>
      </c>
      <c r="C25" s="54">
        <v>0.52</v>
      </c>
      <c r="D25" s="110">
        <v>0.61</v>
      </c>
      <c r="E25" s="131">
        <v>0.51</v>
      </c>
      <c r="F25" s="131">
        <v>0.71</v>
      </c>
      <c r="G25" s="131">
        <v>0.59</v>
      </c>
      <c r="H25" s="131">
        <v>0.54</v>
      </c>
      <c r="I25" s="131">
        <v>0.43</v>
      </c>
      <c r="J25" s="131">
        <v>0.96</v>
      </c>
      <c r="K25" s="131">
        <v>0.59</v>
      </c>
      <c r="L25" s="131">
        <v>0.48</v>
      </c>
      <c r="M25" s="131">
        <v>0.27</v>
      </c>
      <c r="N25" s="117"/>
      <c r="O25" s="117"/>
      <c r="P25" s="168"/>
      <c r="Q25" s="167"/>
      <c r="R25" s="167"/>
      <c r="S25" s="167"/>
      <c r="T25" s="167"/>
      <c r="U25" s="167"/>
    </row>
    <row r="26" spans="1:21" ht="14.45" customHeight="1" x14ac:dyDescent="0.2">
      <c r="A26" s="17">
        <v>18</v>
      </c>
      <c r="B26" s="58" t="s">
        <v>39</v>
      </c>
      <c r="C26" s="54">
        <v>0.25</v>
      </c>
      <c r="D26" s="110">
        <v>0.41</v>
      </c>
      <c r="E26" s="131">
        <v>0.14000000000000001</v>
      </c>
      <c r="F26" s="131">
        <v>0.46</v>
      </c>
      <c r="G26" s="131">
        <v>0.28000000000000003</v>
      </c>
      <c r="H26" s="131">
        <v>0.26</v>
      </c>
      <c r="I26" s="131">
        <v>0.44</v>
      </c>
      <c r="J26" s="131">
        <v>0.68</v>
      </c>
      <c r="K26" s="131">
        <v>0.32</v>
      </c>
      <c r="L26" s="131">
        <v>0.26</v>
      </c>
      <c r="M26" s="131">
        <v>0.16</v>
      </c>
      <c r="N26" s="117"/>
      <c r="O26" s="117"/>
      <c r="P26" s="168"/>
      <c r="Q26" s="167"/>
      <c r="R26" s="167"/>
      <c r="S26" s="167"/>
      <c r="T26" s="167"/>
      <c r="U26" s="167"/>
    </row>
    <row r="27" spans="1:21" ht="14.45" customHeight="1" x14ac:dyDescent="0.2">
      <c r="A27" s="17">
        <v>19</v>
      </c>
      <c r="B27" s="58" t="s">
        <v>54</v>
      </c>
      <c r="C27" s="54">
        <v>0.12</v>
      </c>
      <c r="D27" s="110">
        <v>0.09</v>
      </c>
      <c r="E27" s="131">
        <v>0.13</v>
      </c>
      <c r="F27" s="131">
        <v>0.11</v>
      </c>
      <c r="G27" s="131">
        <v>0.2</v>
      </c>
      <c r="H27" s="131">
        <v>0.19</v>
      </c>
      <c r="I27" s="131">
        <v>-0.03</v>
      </c>
      <c r="J27" s="131">
        <v>0.09</v>
      </c>
      <c r="K27" s="131">
        <v>0.08</v>
      </c>
      <c r="L27" s="131">
        <v>0.06</v>
      </c>
      <c r="M27" s="131">
        <v>0.13</v>
      </c>
      <c r="N27" s="117"/>
      <c r="O27" s="117"/>
      <c r="P27" s="168"/>
      <c r="Q27" s="167"/>
      <c r="R27" s="167"/>
      <c r="S27" s="167"/>
      <c r="T27" s="167"/>
      <c r="U27" s="167"/>
    </row>
    <row r="28" spans="1:21" ht="14.45" customHeight="1" x14ac:dyDescent="0.2">
      <c r="A28" s="17">
        <v>20</v>
      </c>
      <c r="B28" s="58" t="s">
        <v>55</v>
      </c>
      <c r="C28" s="54">
        <v>0.15</v>
      </c>
      <c r="D28" s="110">
        <v>0.12</v>
      </c>
      <c r="E28" s="131">
        <v>0.23</v>
      </c>
      <c r="F28" s="131">
        <v>0.15</v>
      </c>
      <c r="G28" s="131">
        <v>0.11</v>
      </c>
      <c r="H28" s="131">
        <v>0.08</v>
      </c>
      <c r="I28" s="131">
        <v>0.03</v>
      </c>
      <c r="J28" s="131">
        <v>0.18</v>
      </c>
      <c r="K28" s="131">
        <v>0.19</v>
      </c>
      <c r="L28" s="131">
        <v>0.17</v>
      </c>
      <c r="M28" s="131">
        <v>-0.02</v>
      </c>
      <c r="N28" s="117"/>
      <c r="O28" s="117"/>
      <c r="P28" s="168"/>
      <c r="Q28" s="167"/>
      <c r="R28" s="167"/>
      <c r="S28" s="167"/>
      <c r="T28" s="167"/>
      <c r="U28" s="167"/>
    </row>
    <row r="29" spans="1:21" ht="14.45" customHeight="1" x14ac:dyDescent="0.2">
      <c r="A29" s="17">
        <v>21</v>
      </c>
      <c r="B29" s="53" t="s">
        <v>56</v>
      </c>
      <c r="C29" s="54">
        <v>0.15</v>
      </c>
      <c r="D29" s="110">
        <v>0.26</v>
      </c>
      <c r="E29" s="131">
        <v>0.08</v>
      </c>
      <c r="F29" s="131">
        <v>0.22</v>
      </c>
      <c r="G29" s="131">
        <v>0.11</v>
      </c>
      <c r="H29" s="131">
        <v>0.16</v>
      </c>
      <c r="I29" s="131">
        <v>0.37</v>
      </c>
      <c r="J29" s="131">
        <v>0.34</v>
      </c>
      <c r="K29" s="131">
        <v>0.24</v>
      </c>
      <c r="L29" s="131">
        <v>0.16</v>
      </c>
      <c r="M29" s="131">
        <v>0.51</v>
      </c>
      <c r="N29" s="117"/>
      <c r="O29" s="117"/>
      <c r="P29" s="168"/>
      <c r="Q29" s="167"/>
      <c r="R29" s="167"/>
      <c r="S29" s="167"/>
      <c r="T29" s="167"/>
      <c r="U29" s="167"/>
    </row>
    <row r="30" spans="1:21" ht="14.45" customHeight="1" x14ac:dyDescent="0.2">
      <c r="A30" s="17">
        <v>22</v>
      </c>
      <c r="B30" s="56" t="s">
        <v>57</v>
      </c>
      <c r="C30" s="54">
        <v>-0.03</v>
      </c>
      <c r="D30" s="110">
        <v>0.02</v>
      </c>
      <c r="E30" s="131">
        <v>-0.13</v>
      </c>
      <c r="F30" s="131">
        <v>0</v>
      </c>
      <c r="G30" s="131">
        <v>0.04</v>
      </c>
      <c r="H30" s="131">
        <v>0.01</v>
      </c>
      <c r="I30" s="131">
        <v>0.04</v>
      </c>
      <c r="J30" s="131">
        <v>-0.01</v>
      </c>
      <c r="K30" s="131">
        <v>0.03</v>
      </c>
      <c r="L30" s="131">
        <v>-0.02</v>
      </c>
      <c r="M30" s="131">
        <v>0.05</v>
      </c>
      <c r="N30" s="117"/>
      <c r="O30" s="117"/>
      <c r="P30" s="168"/>
      <c r="Q30" s="167"/>
      <c r="R30" s="167"/>
      <c r="S30" s="167"/>
      <c r="T30" s="167"/>
      <c r="U30" s="167"/>
    </row>
    <row r="31" spans="1:21" ht="14.45" customHeight="1" x14ac:dyDescent="0.2">
      <c r="A31" s="17">
        <v>23</v>
      </c>
      <c r="B31" s="56" t="s">
        <v>40</v>
      </c>
      <c r="C31" s="54">
        <v>0.17</v>
      </c>
      <c r="D31" s="110">
        <v>0.24</v>
      </c>
      <c r="E31" s="131">
        <v>0.21</v>
      </c>
      <c r="F31" s="131">
        <v>0.22</v>
      </c>
      <c r="G31" s="131">
        <v>7.0000000000000007E-2</v>
      </c>
      <c r="H31" s="131">
        <v>0.15</v>
      </c>
      <c r="I31" s="131">
        <v>0.34</v>
      </c>
      <c r="J31" s="131">
        <v>0.34</v>
      </c>
      <c r="K31" s="131">
        <v>0.22</v>
      </c>
      <c r="L31" s="131">
        <v>0.18</v>
      </c>
      <c r="M31" s="131">
        <v>0.45</v>
      </c>
      <c r="N31" s="117"/>
      <c r="O31" s="117"/>
      <c r="P31" s="168"/>
      <c r="Q31" s="167"/>
      <c r="R31" s="167"/>
      <c r="S31" s="167"/>
      <c r="T31" s="167"/>
      <c r="U31" s="167"/>
    </row>
    <row r="32" spans="1:21" ht="14.45" customHeight="1" x14ac:dyDescent="0.2">
      <c r="A32" s="17">
        <v>24</v>
      </c>
      <c r="B32" s="57" t="s">
        <v>58</v>
      </c>
      <c r="C32" s="54">
        <v>0.08</v>
      </c>
      <c r="D32" s="110">
        <v>0.04</v>
      </c>
      <c r="E32" s="131">
        <v>-0.04</v>
      </c>
      <c r="F32" s="131">
        <v>0.17</v>
      </c>
      <c r="G32" s="131">
        <v>0.11</v>
      </c>
      <c r="H32" s="131">
        <v>-0.04</v>
      </c>
      <c r="I32" s="131">
        <v>-0.14000000000000001</v>
      </c>
      <c r="J32" s="131">
        <v>0.27</v>
      </c>
      <c r="K32" s="131">
        <v>0.09</v>
      </c>
      <c r="L32" s="131">
        <v>0.01</v>
      </c>
      <c r="M32" s="131">
        <v>0.06</v>
      </c>
      <c r="N32" s="117"/>
      <c r="O32" s="117"/>
      <c r="P32" s="168"/>
      <c r="Q32" s="167"/>
      <c r="R32" s="167"/>
      <c r="S32" s="167"/>
      <c r="T32" s="167"/>
      <c r="U32" s="167"/>
    </row>
    <row r="33" spans="1:21" ht="14.45" customHeight="1" x14ac:dyDescent="0.2">
      <c r="A33" s="17">
        <v>25</v>
      </c>
      <c r="B33" s="58" t="s">
        <v>59</v>
      </c>
      <c r="C33" s="54">
        <v>0.04</v>
      </c>
      <c r="D33" s="110">
        <v>0.02</v>
      </c>
      <c r="E33" s="131">
        <v>-0.08</v>
      </c>
      <c r="F33" s="131">
        <v>0.11</v>
      </c>
      <c r="G33" s="131">
        <v>0.12</v>
      </c>
      <c r="H33" s="131">
        <v>-0.04</v>
      </c>
      <c r="I33" s="131">
        <v>-0.06</v>
      </c>
      <c r="J33" s="131">
        <v>0.1</v>
      </c>
      <c r="K33" s="131">
        <v>0.04</v>
      </c>
      <c r="L33" s="131">
        <v>-0.01</v>
      </c>
      <c r="M33" s="131">
        <v>0.02</v>
      </c>
      <c r="N33" s="117"/>
      <c r="O33" s="117"/>
      <c r="P33" s="168"/>
      <c r="Q33" s="167"/>
      <c r="R33" s="167"/>
      <c r="S33" s="167"/>
      <c r="T33" s="167"/>
      <c r="U33" s="167"/>
    </row>
    <row r="34" spans="1:21" ht="14.45" customHeight="1" x14ac:dyDescent="0.2">
      <c r="A34" s="17">
        <v>26</v>
      </c>
      <c r="B34" s="58" t="s">
        <v>60</v>
      </c>
      <c r="C34" s="54">
        <v>0.04</v>
      </c>
      <c r="D34" s="110">
        <v>0.02</v>
      </c>
      <c r="E34" s="131">
        <v>0.04</v>
      </c>
      <c r="F34" s="131">
        <v>0.05</v>
      </c>
      <c r="G34" s="131">
        <v>-0.01</v>
      </c>
      <c r="H34" s="131">
        <v>0</v>
      </c>
      <c r="I34" s="131">
        <v>-0.08</v>
      </c>
      <c r="J34" s="131">
        <v>0.17</v>
      </c>
      <c r="K34" s="131">
        <v>0.06</v>
      </c>
      <c r="L34" s="131">
        <v>0.02</v>
      </c>
      <c r="M34" s="131">
        <v>0.05</v>
      </c>
      <c r="N34" s="117"/>
      <c r="O34" s="117"/>
      <c r="P34" s="168"/>
      <c r="Q34" s="167"/>
      <c r="R34" s="167"/>
      <c r="S34" s="167"/>
      <c r="T34" s="167"/>
      <c r="U34" s="167"/>
    </row>
    <row r="35" spans="1:21" ht="14.45" customHeight="1" x14ac:dyDescent="0.2">
      <c r="A35" s="17">
        <v>27</v>
      </c>
      <c r="B35" s="53" t="s">
        <v>61</v>
      </c>
      <c r="C35" s="54">
        <v>0.01</v>
      </c>
      <c r="D35" s="110">
        <v>0.03</v>
      </c>
      <c r="E35" s="131">
        <v>-0.04</v>
      </c>
      <c r="F35" s="131">
        <v>0.05</v>
      </c>
      <c r="G35" s="131">
        <v>7.0000000000000007E-2</v>
      </c>
      <c r="H35" s="131">
        <v>0.02</v>
      </c>
      <c r="I35" s="131">
        <v>0</v>
      </c>
      <c r="J35" s="131">
        <v>0.09</v>
      </c>
      <c r="K35" s="131">
        <v>-0.02</v>
      </c>
      <c r="L35" s="131">
        <v>0.04</v>
      </c>
      <c r="M35" s="131">
        <v>-0.06</v>
      </c>
      <c r="N35" s="117"/>
      <c r="O35" s="117"/>
      <c r="P35" s="168"/>
      <c r="Q35" s="167"/>
      <c r="R35" s="167"/>
      <c r="S35" s="167"/>
      <c r="T35" s="167"/>
      <c r="U35" s="167"/>
    </row>
    <row r="36" spans="1:21" ht="14.45" customHeight="1" x14ac:dyDescent="0.25">
      <c r="A36" s="17">
        <v>28</v>
      </c>
      <c r="B36" s="50" t="s">
        <v>10</v>
      </c>
      <c r="C36" s="51">
        <v>0.09</v>
      </c>
      <c r="D36" s="109">
        <v>0</v>
      </c>
      <c r="E36" s="129">
        <v>0.14000000000000001</v>
      </c>
      <c r="F36" s="129">
        <v>-0.01</v>
      </c>
      <c r="G36" s="129">
        <v>0.03</v>
      </c>
      <c r="H36" s="129">
        <v>0</v>
      </c>
      <c r="I36" s="129">
        <v>-0.11</v>
      </c>
      <c r="J36" s="129">
        <v>7.0000000000000007E-2</v>
      </c>
      <c r="K36" s="129">
        <v>0.12</v>
      </c>
      <c r="L36" s="129">
        <v>-0.02</v>
      </c>
      <c r="M36" s="129">
        <v>-0.14000000000000001</v>
      </c>
      <c r="N36" s="117"/>
      <c r="O36" s="117"/>
      <c r="P36" s="168"/>
      <c r="Q36" s="167"/>
      <c r="R36" s="167"/>
      <c r="S36" s="167"/>
      <c r="T36" s="167"/>
      <c r="U36" s="167"/>
    </row>
    <row r="37" spans="1:21" ht="14.45" customHeight="1" x14ac:dyDescent="0.2">
      <c r="A37" s="17">
        <v>29</v>
      </c>
      <c r="B37" s="53" t="s">
        <v>62</v>
      </c>
      <c r="C37" s="54">
        <v>0.01</v>
      </c>
      <c r="D37" s="110">
        <v>-0.02</v>
      </c>
      <c r="E37" s="131">
        <v>0.02</v>
      </c>
      <c r="F37" s="131">
        <v>-0.03</v>
      </c>
      <c r="G37" s="131">
        <v>0</v>
      </c>
      <c r="H37" s="131">
        <v>-0.02</v>
      </c>
      <c r="I37" s="131">
        <v>-0.06</v>
      </c>
      <c r="J37" s="131">
        <v>-0.01</v>
      </c>
      <c r="K37" s="131">
        <v>0.06</v>
      </c>
      <c r="L37" s="131">
        <v>-0.03</v>
      </c>
      <c r="M37" s="131">
        <v>-0.14000000000000001</v>
      </c>
      <c r="N37" s="117"/>
      <c r="O37" s="117"/>
      <c r="P37" s="168"/>
      <c r="Q37" s="167"/>
      <c r="R37" s="167"/>
      <c r="S37" s="167"/>
      <c r="T37" s="167"/>
      <c r="U37" s="167"/>
    </row>
    <row r="38" spans="1:21" ht="14.45" customHeight="1" x14ac:dyDescent="0.2">
      <c r="A38" s="17">
        <v>30</v>
      </c>
      <c r="B38" s="53" t="s">
        <v>63</v>
      </c>
      <c r="C38" s="54">
        <v>0.08</v>
      </c>
      <c r="D38" s="110">
        <v>0.02</v>
      </c>
      <c r="E38" s="131">
        <v>0.11</v>
      </c>
      <c r="F38" s="131">
        <v>0.01</v>
      </c>
      <c r="G38" s="131">
        <v>0.03</v>
      </c>
      <c r="H38" s="131">
        <v>0.02</v>
      </c>
      <c r="I38" s="131">
        <v>-0.06</v>
      </c>
      <c r="J38" s="131">
        <v>0.08</v>
      </c>
      <c r="K38" s="131">
        <v>0.06</v>
      </c>
      <c r="L38" s="131">
        <v>0.01</v>
      </c>
      <c r="M38" s="131">
        <v>0</v>
      </c>
      <c r="N38" s="117"/>
      <c r="O38" s="117"/>
      <c r="P38" s="168"/>
      <c r="Q38" s="167"/>
      <c r="R38" s="167"/>
      <c r="S38" s="167"/>
      <c r="T38" s="167"/>
      <c r="U38" s="167"/>
    </row>
    <row r="39" spans="1:21" ht="14.45" customHeight="1" x14ac:dyDescent="0.2">
      <c r="A39" s="17"/>
      <c r="B39" s="53"/>
      <c r="C39" s="132"/>
      <c r="D39" s="133"/>
      <c r="E39" s="55"/>
      <c r="F39" s="55"/>
      <c r="G39" s="55"/>
      <c r="H39" s="55"/>
      <c r="I39" s="55"/>
      <c r="J39" s="55"/>
      <c r="K39" s="55"/>
      <c r="L39" s="55"/>
      <c r="M39" s="55"/>
      <c r="N39" s="117"/>
      <c r="O39" s="117"/>
      <c r="P39" s="168"/>
      <c r="Q39" s="167"/>
      <c r="R39" s="167"/>
      <c r="S39" s="167"/>
      <c r="T39" s="167"/>
      <c r="U39" s="167"/>
    </row>
    <row r="40" spans="1:21" ht="14.45" customHeight="1" x14ac:dyDescent="0.25">
      <c r="A40" s="33"/>
      <c r="B40" s="50" t="s">
        <v>0</v>
      </c>
      <c r="C40" s="132"/>
      <c r="D40" s="133"/>
      <c r="E40" s="55"/>
      <c r="F40" s="55"/>
      <c r="G40" s="55"/>
      <c r="H40" s="55"/>
      <c r="I40" s="55"/>
      <c r="J40" s="55"/>
      <c r="K40" s="55"/>
      <c r="L40" s="55"/>
      <c r="M40" s="55"/>
      <c r="N40" s="117"/>
      <c r="O40" s="117"/>
      <c r="P40" s="168"/>
      <c r="Q40" s="167"/>
      <c r="R40" s="167"/>
      <c r="S40" s="167"/>
      <c r="T40" s="167"/>
      <c r="U40" s="167"/>
    </row>
    <row r="41" spans="1:21" ht="16.5" customHeight="1" x14ac:dyDescent="0.2">
      <c r="A41" s="33">
        <v>31</v>
      </c>
      <c r="B41" s="57" t="s">
        <v>64</v>
      </c>
      <c r="C41" s="54">
        <v>0.28000000000000003</v>
      </c>
      <c r="D41" s="110">
        <v>0.6</v>
      </c>
      <c r="E41" s="131">
        <v>0.89</v>
      </c>
      <c r="F41" s="131">
        <v>0.55000000000000004</v>
      </c>
      <c r="G41" s="131">
        <v>0.23</v>
      </c>
      <c r="H41" s="131">
        <v>0.88</v>
      </c>
      <c r="I41" s="131">
        <v>0.67</v>
      </c>
      <c r="J41" s="131">
        <v>0.61</v>
      </c>
      <c r="K41" s="131">
        <v>0.36</v>
      </c>
      <c r="L41" s="131">
        <v>0.78</v>
      </c>
      <c r="M41" s="131">
        <v>0.86</v>
      </c>
      <c r="N41" s="117"/>
      <c r="O41" s="117"/>
      <c r="P41" s="168"/>
      <c r="Q41" s="167"/>
      <c r="R41" s="167"/>
      <c r="S41" s="167"/>
      <c r="T41" s="167"/>
      <c r="U41" s="167"/>
    </row>
    <row r="42" spans="1:21" ht="16.5" customHeight="1" x14ac:dyDescent="0.2">
      <c r="A42" s="59">
        <v>32</v>
      </c>
      <c r="B42" s="57" t="s">
        <v>65</v>
      </c>
      <c r="C42" s="60">
        <v>1.6</v>
      </c>
      <c r="D42" s="111">
        <v>2.02</v>
      </c>
      <c r="E42" s="134">
        <v>0.56000000000000005</v>
      </c>
      <c r="F42" s="134">
        <v>2.11</v>
      </c>
      <c r="G42" s="134">
        <v>2.31</v>
      </c>
      <c r="H42" s="134">
        <v>1.1399999999999999</v>
      </c>
      <c r="I42" s="134">
        <v>1.36</v>
      </c>
      <c r="J42" s="134">
        <v>3.28</v>
      </c>
      <c r="K42" s="134">
        <v>2.69</v>
      </c>
      <c r="L42" s="134">
        <v>1.44</v>
      </c>
      <c r="M42" s="134">
        <v>2.36</v>
      </c>
      <c r="N42" s="117"/>
      <c r="O42" s="117"/>
      <c r="P42" s="168"/>
      <c r="Q42" s="167"/>
      <c r="R42" s="167"/>
      <c r="S42" s="167"/>
      <c r="T42" s="167"/>
      <c r="U42" s="167"/>
    </row>
    <row r="43" spans="1:21" ht="9.9499999999999993" customHeight="1" x14ac:dyDescent="0.2">
      <c r="B43" s="37"/>
      <c r="C43" s="37"/>
      <c r="D43" s="37"/>
      <c r="H43" s="128"/>
      <c r="I43" s="126"/>
    </row>
    <row r="44" spans="1:21" ht="14.45" customHeight="1" x14ac:dyDescent="0.2">
      <c r="A44" s="184" t="s">
        <v>1</v>
      </c>
      <c r="B44" s="184"/>
      <c r="C44" s="184"/>
      <c r="D44" s="184"/>
      <c r="E44" s="184"/>
    </row>
    <row r="45" spans="1:21" s="42" customFormat="1" ht="14.45" customHeight="1" x14ac:dyDescent="0.2">
      <c r="A45" s="183" t="s">
        <v>24</v>
      </c>
      <c r="B45" s="183"/>
      <c r="C45" s="183"/>
      <c r="D45" s="183"/>
      <c r="E45" s="183"/>
      <c r="F45" s="183"/>
      <c r="G45" s="183"/>
      <c r="H45" s="183"/>
      <c r="I45" s="183"/>
      <c r="J45" s="183"/>
      <c r="K45" s="183"/>
      <c r="L45" s="183"/>
      <c r="M45" s="183"/>
      <c r="N45" s="183"/>
    </row>
    <row r="46" spans="1:21" s="42" customFormat="1" ht="14.45" customHeight="1" x14ac:dyDescent="0.2">
      <c r="A46" s="183"/>
      <c r="B46" s="183"/>
      <c r="C46" s="183"/>
      <c r="D46" s="183"/>
      <c r="E46" s="183"/>
      <c r="F46" s="183"/>
      <c r="G46" s="183"/>
      <c r="H46" s="183"/>
      <c r="I46" s="183"/>
      <c r="J46" s="183"/>
      <c r="K46" s="183"/>
      <c r="L46" s="183"/>
      <c r="M46" s="183"/>
      <c r="N46" s="183"/>
    </row>
    <row r="47" spans="1:21" ht="14.25" customHeight="1" x14ac:dyDescent="0.2">
      <c r="A47" s="195" t="s">
        <v>30</v>
      </c>
      <c r="B47" s="195"/>
      <c r="C47" s="195"/>
      <c r="D47" s="195"/>
      <c r="E47" s="195"/>
      <c r="F47" s="195"/>
      <c r="G47" s="195"/>
      <c r="H47" s="195"/>
      <c r="I47" s="195"/>
      <c r="J47" s="195"/>
      <c r="K47" s="195"/>
      <c r="L47" s="195"/>
      <c r="M47" s="195"/>
    </row>
    <row r="48" spans="1:21" ht="14.45" customHeight="1" x14ac:dyDescent="0.2">
      <c r="A48" s="195"/>
      <c r="B48" s="195"/>
      <c r="C48" s="195"/>
      <c r="D48" s="195"/>
      <c r="E48" s="195"/>
      <c r="F48" s="195"/>
      <c r="G48" s="195"/>
      <c r="H48" s="195"/>
      <c r="I48" s="195"/>
      <c r="J48" s="195"/>
      <c r="K48" s="195"/>
      <c r="L48" s="195"/>
      <c r="M48" s="195"/>
    </row>
    <row r="49" spans="1:8" x14ac:dyDescent="0.2">
      <c r="A49" s="196" t="s">
        <v>2</v>
      </c>
      <c r="B49" s="196"/>
      <c r="C49" s="196"/>
      <c r="D49" s="196"/>
      <c r="E49" s="196"/>
      <c r="H49" s="114"/>
    </row>
  </sheetData>
  <mergeCells count="13">
    <mergeCell ref="A49:E49"/>
    <mergeCell ref="A4:A6"/>
    <mergeCell ref="A44:E44"/>
    <mergeCell ref="B4:B6"/>
    <mergeCell ref="C4:C6"/>
    <mergeCell ref="D4:D6"/>
    <mergeCell ref="A2:J2"/>
    <mergeCell ref="I5:L5"/>
    <mergeCell ref="A45:N46"/>
    <mergeCell ref="A47:M48"/>
    <mergeCell ref="K1:M1"/>
    <mergeCell ref="E4:M4"/>
    <mergeCell ref="E5:H5"/>
  </mergeCells>
  <conditionalFormatting sqref="A7:M42">
    <cfRule type="expression" dxfId="7" priority="1">
      <formula>MOD(ROW(),2)=1</formula>
    </cfRule>
  </conditionalFormatting>
  <pageMargins left="0.3" right="0.3" top="0.2" bottom="0.19965277777777801"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2" width="8.28515625" style="15" customWidth="1"/>
    <col min="13" max="16384" width="9.140625" style="15"/>
  </cols>
  <sheetData>
    <row r="1" spans="1:18" x14ac:dyDescent="0.2">
      <c r="F1" s="43"/>
      <c r="G1" s="43"/>
      <c r="H1" s="43"/>
      <c r="I1" s="43"/>
      <c r="J1" s="43"/>
      <c r="K1" s="192" t="s">
        <v>70</v>
      </c>
      <c r="L1" s="192"/>
      <c r="M1" s="192"/>
    </row>
    <row r="2" spans="1:18" ht="15.75" x14ac:dyDescent="0.25">
      <c r="A2" s="185" t="s">
        <v>29</v>
      </c>
      <c r="B2" s="185"/>
      <c r="C2" s="185"/>
      <c r="D2" s="185"/>
      <c r="E2" s="185"/>
      <c r="F2" s="185"/>
      <c r="G2" s="185"/>
      <c r="H2" s="185"/>
      <c r="I2" s="185"/>
      <c r="J2" s="185"/>
    </row>
    <row r="3" spans="1:18" ht="14.25" customHeight="1" x14ac:dyDescent="0.2">
      <c r="B3" s="16"/>
      <c r="C3" s="16"/>
      <c r="D3" s="16"/>
      <c r="E3" s="39"/>
      <c r="F3" s="39"/>
      <c r="G3" s="39"/>
      <c r="H3" s="39"/>
      <c r="I3" s="39"/>
      <c r="J3" s="39"/>
      <c r="K3" s="39"/>
      <c r="L3" s="39"/>
    </row>
    <row r="4" spans="1:18" ht="14.45" customHeight="1" x14ac:dyDescent="0.2">
      <c r="A4" s="180" t="s">
        <v>27</v>
      </c>
      <c r="B4" s="177"/>
      <c r="C4" s="174">
        <v>2017</v>
      </c>
      <c r="D4" s="174">
        <v>2018</v>
      </c>
      <c r="E4" s="190" t="s">
        <v>69</v>
      </c>
      <c r="F4" s="191"/>
      <c r="G4" s="191"/>
      <c r="H4" s="191"/>
      <c r="I4" s="191"/>
      <c r="J4" s="191"/>
      <c r="K4" s="191"/>
      <c r="L4" s="191"/>
      <c r="M4" s="191"/>
    </row>
    <row r="5" spans="1:18" ht="14.45" customHeight="1" x14ac:dyDescent="0.2">
      <c r="A5" s="181"/>
      <c r="B5" s="178"/>
      <c r="C5" s="175"/>
      <c r="D5" s="175"/>
      <c r="E5" s="186">
        <v>2017</v>
      </c>
      <c r="F5" s="187"/>
      <c r="G5" s="187"/>
      <c r="H5" s="187"/>
      <c r="I5" s="193">
        <v>2018</v>
      </c>
      <c r="J5" s="194"/>
      <c r="K5" s="194"/>
      <c r="L5" s="194"/>
      <c r="M5" s="170">
        <v>2019</v>
      </c>
    </row>
    <row r="6" spans="1:18" ht="14.45" customHeight="1" x14ac:dyDescent="0.2">
      <c r="A6" s="182"/>
      <c r="B6" s="179"/>
      <c r="C6" s="176"/>
      <c r="D6" s="176"/>
      <c r="E6" s="140" t="s">
        <v>13</v>
      </c>
      <c r="F6" s="150" t="s">
        <v>14</v>
      </c>
      <c r="G6" s="154" t="s">
        <v>15</v>
      </c>
      <c r="H6" s="152" t="s">
        <v>16</v>
      </c>
      <c r="I6" s="159" t="s">
        <v>13</v>
      </c>
      <c r="J6" s="163" t="s">
        <v>14</v>
      </c>
      <c r="K6" s="165" t="s">
        <v>15</v>
      </c>
      <c r="L6" s="169" t="s">
        <v>16</v>
      </c>
      <c r="M6" s="169" t="s">
        <v>13</v>
      </c>
    </row>
    <row r="7" spans="1:18" ht="14.45" customHeight="1" x14ac:dyDescent="0.25">
      <c r="A7" s="17">
        <v>1</v>
      </c>
      <c r="B7" s="45" t="s">
        <v>43</v>
      </c>
      <c r="C7" s="61">
        <v>1.9</v>
      </c>
      <c r="D7" s="61">
        <v>2.2000000000000002</v>
      </c>
      <c r="E7" s="62">
        <v>2</v>
      </c>
      <c r="F7" s="62">
        <v>1.2</v>
      </c>
      <c r="G7" s="62">
        <v>2.2000000000000002</v>
      </c>
      <c r="H7" s="62">
        <v>2.5</v>
      </c>
      <c r="I7" s="62">
        <v>2</v>
      </c>
      <c r="J7" s="62">
        <v>3</v>
      </c>
      <c r="K7" s="62">
        <v>1.8</v>
      </c>
      <c r="L7" s="62">
        <v>1.7</v>
      </c>
      <c r="M7" s="62">
        <v>0.9</v>
      </c>
      <c r="N7" s="117"/>
      <c r="O7" s="117"/>
      <c r="P7" s="117"/>
      <c r="Q7" s="117"/>
      <c r="R7" s="117"/>
    </row>
    <row r="8" spans="1:18" ht="14.45" customHeight="1" x14ac:dyDescent="0.25">
      <c r="A8" s="17"/>
      <c r="B8" s="50"/>
      <c r="C8" s="63"/>
      <c r="D8" s="63"/>
      <c r="E8" s="65"/>
      <c r="F8" s="65"/>
      <c r="G8" s="65"/>
      <c r="H8" s="65"/>
      <c r="I8" s="65"/>
      <c r="J8" s="65"/>
      <c r="K8" s="65"/>
      <c r="L8" s="65"/>
      <c r="M8" s="65"/>
      <c r="N8" s="117"/>
      <c r="O8" s="117"/>
      <c r="P8" s="117"/>
      <c r="Q8" s="117"/>
      <c r="R8" s="117"/>
    </row>
    <row r="9" spans="1:18" ht="14.45" customHeight="1" x14ac:dyDescent="0.25">
      <c r="A9" s="17">
        <v>2</v>
      </c>
      <c r="B9" s="50" t="s">
        <v>41</v>
      </c>
      <c r="C9" s="63">
        <v>2.2000000000000002</v>
      </c>
      <c r="D9" s="63">
        <v>2.6</v>
      </c>
      <c r="E9" s="46">
        <v>2.2999999999999998</v>
      </c>
      <c r="F9" s="46">
        <v>1.3</v>
      </c>
      <c r="G9" s="46">
        <v>2.2000000000000002</v>
      </c>
      <c r="H9" s="46">
        <v>3.2</v>
      </c>
      <c r="I9" s="46">
        <v>2.2999999999999998</v>
      </c>
      <c r="J9" s="46">
        <v>3.8</v>
      </c>
      <c r="K9" s="46">
        <v>1.6</v>
      </c>
      <c r="L9" s="46">
        <v>1.7</v>
      </c>
      <c r="M9" s="46">
        <v>0.2</v>
      </c>
      <c r="N9" s="117"/>
      <c r="O9" s="117"/>
      <c r="P9" s="117"/>
      <c r="Q9" s="117"/>
      <c r="R9" s="117"/>
    </row>
    <row r="10" spans="1:18" ht="14.45" customHeight="1" x14ac:dyDescent="0.2">
      <c r="A10" s="17">
        <v>3</v>
      </c>
      <c r="B10" s="53" t="s">
        <v>42</v>
      </c>
      <c r="C10" s="64">
        <v>7.8</v>
      </c>
      <c r="D10" s="64">
        <v>1.2</v>
      </c>
      <c r="E10" s="65">
        <v>54.3</v>
      </c>
      <c r="F10" s="65">
        <v>6.4</v>
      </c>
      <c r="G10" s="65">
        <v>-5.0999999999999996</v>
      </c>
      <c r="H10" s="65">
        <v>5.0999999999999996</v>
      </c>
      <c r="I10" s="65">
        <v>10.9</v>
      </c>
      <c r="J10" s="65">
        <v>0.8</v>
      </c>
      <c r="K10" s="65">
        <v>-19.899999999999999</v>
      </c>
      <c r="L10" s="65">
        <v>8.5</v>
      </c>
      <c r="M10" s="65">
        <v>-2.7</v>
      </c>
      <c r="N10" s="117"/>
      <c r="O10" s="117"/>
      <c r="P10" s="117"/>
      <c r="Q10" s="117"/>
      <c r="R10" s="117"/>
    </row>
    <row r="11" spans="1:18" ht="14.45" customHeight="1" x14ac:dyDescent="0.2">
      <c r="A11" s="17">
        <v>4</v>
      </c>
      <c r="B11" s="53" t="s">
        <v>38</v>
      </c>
      <c r="C11" s="64">
        <v>22.4</v>
      </c>
      <c r="D11" s="64">
        <v>18.100000000000001</v>
      </c>
      <c r="E11" s="135">
        <v>31.3</v>
      </c>
      <c r="F11" s="135">
        <v>-14.9</v>
      </c>
      <c r="G11" s="135">
        <v>-5.6</v>
      </c>
      <c r="H11" s="135">
        <v>55.3</v>
      </c>
      <c r="I11" s="135">
        <v>38.200000000000003</v>
      </c>
      <c r="J11" s="135">
        <v>15.3</v>
      </c>
      <c r="K11" s="135">
        <v>16.399999999999999</v>
      </c>
      <c r="L11" s="135">
        <v>-33.1</v>
      </c>
      <c r="M11" s="135">
        <v>-40.6</v>
      </c>
      <c r="N11" s="117"/>
      <c r="O11" s="117"/>
      <c r="P11" s="117"/>
      <c r="Q11" s="117"/>
      <c r="R11" s="117"/>
    </row>
    <row r="12" spans="1:18" ht="14.45" customHeight="1" x14ac:dyDescent="0.2">
      <c r="A12" s="17">
        <v>5</v>
      </c>
      <c r="B12" s="53" t="s">
        <v>44</v>
      </c>
      <c r="C12" s="64">
        <v>2.6</v>
      </c>
      <c r="D12" s="64">
        <v>1.7</v>
      </c>
      <c r="E12" s="65">
        <v>3.1</v>
      </c>
      <c r="F12" s="65">
        <v>3.5</v>
      </c>
      <c r="G12" s="65">
        <v>2.2000000000000002</v>
      </c>
      <c r="H12" s="65">
        <v>0.2</v>
      </c>
      <c r="I12" s="65">
        <v>10.8</v>
      </c>
      <c r="J12" s="65">
        <v>-11</v>
      </c>
      <c r="K12" s="65">
        <v>1.9</v>
      </c>
      <c r="L12" s="65">
        <v>9.4</v>
      </c>
      <c r="M12" s="65">
        <v>2.4</v>
      </c>
      <c r="N12" s="117"/>
      <c r="O12" s="117"/>
      <c r="P12" s="117"/>
      <c r="Q12" s="117"/>
      <c r="R12" s="117"/>
    </row>
    <row r="13" spans="1:18" ht="14.45" customHeight="1" x14ac:dyDescent="0.2">
      <c r="A13" s="17">
        <v>6</v>
      </c>
      <c r="B13" s="53" t="s">
        <v>45</v>
      </c>
      <c r="C13" s="64">
        <v>4</v>
      </c>
      <c r="D13" s="64">
        <v>4.5</v>
      </c>
      <c r="E13" s="135">
        <v>3.4</v>
      </c>
      <c r="F13" s="135">
        <v>4.3</v>
      </c>
      <c r="G13" s="135">
        <v>4.5</v>
      </c>
      <c r="H13" s="135">
        <v>0.1</v>
      </c>
      <c r="I13" s="135">
        <v>5.6</v>
      </c>
      <c r="J13" s="135">
        <v>7.2</v>
      </c>
      <c r="K13" s="135">
        <v>3.2</v>
      </c>
      <c r="L13" s="135">
        <v>7.6</v>
      </c>
      <c r="M13" s="135">
        <v>7.1</v>
      </c>
      <c r="N13" s="117"/>
      <c r="O13" s="117"/>
      <c r="P13" s="117"/>
      <c r="Q13" s="117"/>
      <c r="R13" s="117"/>
    </row>
    <row r="14" spans="1:18" ht="14.45" customHeight="1" x14ac:dyDescent="0.2">
      <c r="A14" s="17">
        <v>7</v>
      </c>
      <c r="B14" s="53" t="s">
        <v>46</v>
      </c>
      <c r="C14" s="64">
        <v>2</v>
      </c>
      <c r="D14" s="64">
        <v>2.5</v>
      </c>
      <c r="E14" s="65">
        <v>-0.6</v>
      </c>
      <c r="F14" s="65">
        <v>2.2999999999999998</v>
      </c>
      <c r="G14" s="65">
        <v>6.6</v>
      </c>
      <c r="H14" s="65">
        <v>2.6</v>
      </c>
      <c r="I14" s="65">
        <v>-2.8</v>
      </c>
      <c r="J14" s="65">
        <v>8</v>
      </c>
      <c r="K14" s="65">
        <v>1.5</v>
      </c>
      <c r="L14" s="65">
        <v>2.5</v>
      </c>
      <c r="M14" s="65">
        <v>-4.0999999999999996</v>
      </c>
      <c r="N14" s="117"/>
      <c r="O14" s="117"/>
      <c r="P14" s="117"/>
      <c r="Q14" s="117"/>
      <c r="R14" s="117"/>
    </row>
    <row r="15" spans="1:18" ht="14.45" customHeight="1" x14ac:dyDescent="0.2">
      <c r="A15" s="17">
        <v>8</v>
      </c>
      <c r="B15" s="56" t="s">
        <v>34</v>
      </c>
      <c r="C15" s="64">
        <v>0.6</v>
      </c>
      <c r="D15" s="64">
        <v>0.6</v>
      </c>
      <c r="E15" s="65">
        <v>1.1000000000000001</v>
      </c>
      <c r="F15" s="65">
        <v>0.5</v>
      </c>
      <c r="G15" s="65">
        <v>0.4</v>
      </c>
      <c r="H15" s="65">
        <v>-0.4</v>
      </c>
      <c r="I15" s="65">
        <v>-0.4</v>
      </c>
      <c r="J15" s="65">
        <v>0.9</v>
      </c>
      <c r="K15" s="65">
        <v>3.6</v>
      </c>
      <c r="L15" s="65">
        <v>1.2</v>
      </c>
      <c r="M15" s="65">
        <v>3.3</v>
      </c>
      <c r="N15" s="117"/>
      <c r="O15" s="117"/>
      <c r="P15" s="117"/>
      <c r="Q15" s="117"/>
      <c r="R15" s="117"/>
    </row>
    <row r="16" spans="1:18" ht="14.45" customHeight="1" x14ac:dyDescent="0.2">
      <c r="A16" s="17">
        <v>9</v>
      </c>
      <c r="B16" s="56" t="s">
        <v>47</v>
      </c>
      <c r="C16" s="64">
        <v>3.9</v>
      </c>
      <c r="D16" s="64">
        <v>5</v>
      </c>
      <c r="E16" s="65">
        <v>-2.9</v>
      </c>
      <c r="F16" s="65">
        <v>4.5999999999999996</v>
      </c>
      <c r="G16" s="65">
        <v>15.1</v>
      </c>
      <c r="H16" s="65">
        <v>6.4</v>
      </c>
      <c r="I16" s="65">
        <v>-5.9</v>
      </c>
      <c r="J16" s="65">
        <v>17.600000000000001</v>
      </c>
      <c r="K16" s="65">
        <v>-1.1000000000000001</v>
      </c>
      <c r="L16" s="65">
        <v>4.2</v>
      </c>
      <c r="M16" s="65">
        <v>-12.8</v>
      </c>
      <c r="N16" s="117"/>
      <c r="O16" s="117"/>
      <c r="P16" s="117"/>
      <c r="Q16" s="117"/>
      <c r="R16" s="117"/>
    </row>
    <row r="17" spans="1:18" ht="14.45" customHeight="1" x14ac:dyDescent="0.2">
      <c r="A17" s="17">
        <v>10</v>
      </c>
      <c r="B17" s="53" t="s">
        <v>48</v>
      </c>
      <c r="C17" s="64">
        <v>1.1000000000000001</v>
      </c>
      <c r="D17" s="64">
        <v>1.7</v>
      </c>
      <c r="E17" s="65">
        <v>1.7</v>
      </c>
      <c r="F17" s="65">
        <v>2.8</v>
      </c>
      <c r="G17" s="65">
        <v>2.6</v>
      </c>
      <c r="H17" s="65">
        <v>1.5</v>
      </c>
      <c r="I17" s="65">
        <v>-0.8</v>
      </c>
      <c r="J17" s="65">
        <v>5.6</v>
      </c>
      <c r="K17" s="65">
        <v>0.2</v>
      </c>
      <c r="L17" s="65">
        <v>1.8</v>
      </c>
      <c r="M17" s="65">
        <v>6.5</v>
      </c>
      <c r="N17" s="117"/>
      <c r="O17" s="117"/>
      <c r="P17" s="117"/>
      <c r="Q17" s="117"/>
      <c r="R17" s="117"/>
    </row>
    <row r="18" spans="1:18" ht="14.45" customHeight="1" x14ac:dyDescent="0.2">
      <c r="A18" s="17">
        <v>11</v>
      </c>
      <c r="B18" s="53" t="s">
        <v>49</v>
      </c>
      <c r="C18" s="64">
        <v>-0.6</v>
      </c>
      <c r="D18" s="64">
        <v>0.3</v>
      </c>
      <c r="E18" s="65">
        <v>2</v>
      </c>
      <c r="F18" s="65">
        <v>-2.4</v>
      </c>
      <c r="G18" s="65">
        <v>-3.3</v>
      </c>
      <c r="H18" s="65">
        <v>2.6</v>
      </c>
      <c r="I18" s="65">
        <v>-3.3</v>
      </c>
      <c r="J18" s="65">
        <v>7.6</v>
      </c>
      <c r="K18" s="65">
        <v>-2.4</v>
      </c>
      <c r="L18" s="65">
        <v>2.8</v>
      </c>
      <c r="M18" s="65">
        <v>-2</v>
      </c>
      <c r="N18" s="117"/>
      <c r="O18" s="117"/>
      <c r="P18" s="117"/>
      <c r="Q18" s="117"/>
      <c r="R18" s="117"/>
    </row>
    <row r="19" spans="1:18" ht="14.45" customHeight="1" x14ac:dyDescent="0.2">
      <c r="A19" s="17">
        <v>12</v>
      </c>
      <c r="B19" s="53" t="s">
        <v>50</v>
      </c>
      <c r="C19" s="64">
        <v>1.3</v>
      </c>
      <c r="D19" s="64">
        <v>4</v>
      </c>
      <c r="E19" s="65">
        <v>1.5</v>
      </c>
      <c r="F19" s="65">
        <v>3.3</v>
      </c>
      <c r="G19" s="65">
        <v>1.9</v>
      </c>
      <c r="H19" s="65">
        <v>5.4</v>
      </c>
      <c r="I19" s="65">
        <v>1.5</v>
      </c>
      <c r="J19" s="65">
        <v>6.7</v>
      </c>
      <c r="K19" s="65">
        <v>1.9</v>
      </c>
      <c r="L19" s="65">
        <v>10.5</v>
      </c>
      <c r="M19" s="65">
        <v>2.6</v>
      </c>
      <c r="N19" s="117"/>
      <c r="O19" s="117"/>
      <c r="P19" s="117"/>
      <c r="Q19" s="117"/>
      <c r="R19" s="117"/>
    </row>
    <row r="20" spans="1:18" ht="14.45" customHeight="1" x14ac:dyDescent="0.2">
      <c r="A20" s="17">
        <v>13</v>
      </c>
      <c r="B20" s="53" t="s">
        <v>33</v>
      </c>
      <c r="C20" s="64">
        <v>-1.7</v>
      </c>
      <c r="D20" s="64">
        <v>-1.3</v>
      </c>
      <c r="E20" s="65">
        <v>-1.9</v>
      </c>
      <c r="F20" s="65">
        <v>-2.2000000000000002</v>
      </c>
      <c r="G20" s="65">
        <v>-2.7</v>
      </c>
      <c r="H20" s="65">
        <v>-0.4</v>
      </c>
      <c r="I20" s="65">
        <v>-2</v>
      </c>
      <c r="J20" s="65">
        <v>0.2</v>
      </c>
      <c r="K20" s="65">
        <v>-0.1</v>
      </c>
      <c r="L20" s="65">
        <v>-3.8</v>
      </c>
      <c r="M20" s="65">
        <v>2.9</v>
      </c>
      <c r="N20" s="117"/>
      <c r="O20" s="117"/>
      <c r="P20" s="117"/>
      <c r="Q20" s="117"/>
      <c r="R20" s="117"/>
    </row>
    <row r="21" spans="1:18" ht="14.45" customHeight="1" x14ac:dyDescent="0.2">
      <c r="A21" s="17">
        <v>14</v>
      </c>
      <c r="B21" s="53" t="s">
        <v>51</v>
      </c>
      <c r="C21" s="64">
        <v>3.2</v>
      </c>
      <c r="D21" s="64">
        <v>4</v>
      </c>
      <c r="E21" s="65">
        <v>1.1000000000000001</v>
      </c>
      <c r="F21" s="65">
        <v>2.9</v>
      </c>
      <c r="G21" s="65">
        <v>3.7</v>
      </c>
      <c r="H21" s="65">
        <v>5.5</v>
      </c>
      <c r="I21" s="65">
        <v>4.8</v>
      </c>
      <c r="J21" s="65">
        <v>3.1</v>
      </c>
      <c r="K21" s="65">
        <v>3.8</v>
      </c>
      <c r="L21" s="65">
        <v>1.6</v>
      </c>
      <c r="M21" s="65">
        <v>-0.3</v>
      </c>
      <c r="N21" s="117"/>
      <c r="O21" s="117"/>
      <c r="P21" s="117"/>
      <c r="Q21" s="117"/>
      <c r="R21" s="117"/>
    </row>
    <row r="22" spans="1:18" ht="14.45" customHeight="1" x14ac:dyDescent="0.2">
      <c r="A22" s="17">
        <v>15</v>
      </c>
      <c r="B22" s="56" t="s">
        <v>52</v>
      </c>
      <c r="C22" s="64">
        <v>4</v>
      </c>
      <c r="D22" s="64">
        <v>6.6</v>
      </c>
      <c r="E22" s="65">
        <v>-1</v>
      </c>
      <c r="F22" s="65">
        <v>3</v>
      </c>
      <c r="G22" s="65">
        <v>4.3</v>
      </c>
      <c r="H22" s="65">
        <v>10.7</v>
      </c>
      <c r="I22" s="65">
        <v>8.3000000000000007</v>
      </c>
      <c r="J22" s="65">
        <v>7.3</v>
      </c>
      <c r="K22" s="65">
        <v>2.9</v>
      </c>
      <c r="L22" s="65">
        <v>1.2</v>
      </c>
      <c r="M22" s="65">
        <v>-7</v>
      </c>
      <c r="N22" s="117"/>
      <c r="O22" s="117"/>
      <c r="P22" s="117"/>
      <c r="Q22" s="117"/>
      <c r="R22" s="117"/>
    </row>
    <row r="23" spans="1:18" ht="14.45" customHeight="1" x14ac:dyDescent="0.2">
      <c r="A23" s="17">
        <v>16</v>
      </c>
      <c r="B23" s="56" t="s">
        <v>36</v>
      </c>
      <c r="C23" s="64">
        <v>2.7</v>
      </c>
      <c r="D23" s="64">
        <v>2.6</v>
      </c>
      <c r="E23" s="65">
        <v>2.2999999999999998</v>
      </c>
      <c r="F23" s="65">
        <v>2.8</v>
      </c>
      <c r="G23" s="65">
        <v>3.4</v>
      </c>
      <c r="H23" s="65">
        <v>2.6</v>
      </c>
      <c r="I23" s="65">
        <v>2.8</v>
      </c>
      <c r="J23" s="65">
        <v>0.8</v>
      </c>
      <c r="K23" s="65">
        <v>4.2</v>
      </c>
      <c r="L23" s="65">
        <v>1.8</v>
      </c>
      <c r="M23" s="65">
        <v>3.6</v>
      </c>
      <c r="N23" s="117"/>
      <c r="O23" s="117"/>
      <c r="P23" s="117"/>
      <c r="Q23" s="117"/>
      <c r="R23" s="117"/>
    </row>
    <row r="24" spans="1:18" ht="14.45" customHeight="1" x14ac:dyDescent="0.2">
      <c r="A24" s="17">
        <v>17</v>
      </c>
      <c r="B24" s="57" t="s">
        <v>53</v>
      </c>
      <c r="C24" s="64">
        <v>1.3</v>
      </c>
      <c r="D24" s="64">
        <v>1.2</v>
      </c>
      <c r="E24" s="65">
        <v>2.8</v>
      </c>
      <c r="F24" s="65">
        <v>-0.2</v>
      </c>
      <c r="G24" s="65">
        <v>1.3</v>
      </c>
      <c r="H24" s="65">
        <v>0.5</v>
      </c>
      <c r="I24" s="65">
        <v>2.2000000000000002</v>
      </c>
      <c r="J24" s="65">
        <v>1.6</v>
      </c>
      <c r="K24" s="65">
        <v>-0.3</v>
      </c>
      <c r="L24" s="65">
        <v>1.9</v>
      </c>
      <c r="M24" s="65">
        <v>1.8</v>
      </c>
      <c r="N24" s="117"/>
      <c r="O24" s="117"/>
      <c r="P24" s="117"/>
      <c r="Q24" s="117"/>
      <c r="R24" s="117"/>
    </row>
    <row r="25" spans="1:18" ht="14.45" customHeight="1" x14ac:dyDescent="0.2">
      <c r="A25" s="17">
        <v>18</v>
      </c>
      <c r="B25" s="58" t="s">
        <v>39</v>
      </c>
      <c r="C25" s="64">
        <v>1.6</v>
      </c>
      <c r="D25" s="64">
        <v>1.2</v>
      </c>
      <c r="E25" s="65">
        <v>3.9</v>
      </c>
      <c r="F25" s="65">
        <v>-0.2</v>
      </c>
      <c r="G25" s="65">
        <v>1.5</v>
      </c>
      <c r="H25" s="65">
        <v>0.4</v>
      </c>
      <c r="I25" s="65">
        <v>1.8</v>
      </c>
      <c r="J25" s="65">
        <v>2.2999999999999998</v>
      </c>
      <c r="K25" s="65">
        <v>-0.3</v>
      </c>
      <c r="L25" s="65">
        <v>1.7</v>
      </c>
      <c r="M25" s="65">
        <v>2.4</v>
      </c>
      <c r="N25" s="117"/>
      <c r="O25" s="117"/>
      <c r="P25" s="117"/>
      <c r="Q25" s="117"/>
      <c r="R25" s="117"/>
    </row>
    <row r="26" spans="1:18" ht="14.45" customHeight="1" x14ac:dyDescent="0.2">
      <c r="A26" s="17">
        <v>19</v>
      </c>
      <c r="B26" s="58" t="s">
        <v>54</v>
      </c>
      <c r="C26" s="64">
        <v>-0.5</v>
      </c>
      <c r="D26" s="64">
        <v>0</v>
      </c>
      <c r="E26" s="65">
        <v>-0.3</v>
      </c>
      <c r="F26" s="65">
        <v>-0.6</v>
      </c>
      <c r="G26" s="65">
        <v>-0.9</v>
      </c>
      <c r="H26" s="65">
        <v>-0.5</v>
      </c>
      <c r="I26" s="65">
        <v>2.6</v>
      </c>
      <c r="J26" s="65">
        <v>-1.7</v>
      </c>
      <c r="K26" s="65">
        <v>-1.6</v>
      </c>
      <c r="L26" s="65">
        <v>2.4</v>
      </c>
      <c r="M26" s="65">
        <v>-5</v>
      </c>
      <c r="N26" s="117"/>
      <c r="O26" s="117"/>
      <c r="P26" s="117"/>
      <c r="Q26" s="117"/>
      <c r="R26" s="117"/>
    </row>
    <row r="27" spans="1:18" ht="14.45" customHeight="1" x14ac:dyDescent="0.2">
      <c r="A27" s="17">
        <v>20</v>
      </c>
      <c r="B27" s="58" t="s">
        <v>55</v>
      </c>
      <c r="C27" s="64">
        <v>1.7</v>
      </c>
      <c r="D27" s="64">
        <v>1.7</v>
      </c>
      <c r="E27" s="65">
        <v>2</v>
      </c>
      <c r="F27" s="65">
        <v>0</v>
      </c>
      <c r="G27" s="65">
        <v>2</v>
      </c>
      <c r="H27" s="65">
        <v>1.2</v>
      </c>
      <c r="I27" s="65">
        <v>2.8</v>
      </c>
      <c r="J27" s="65">
        <v>2</v>
      </c>
      <c r="K27" s="65">
        <v>0.5</v>
      </c>
      <c r="L27" s="65">
        <v>2.2000000000000002</v>
      </c>
      <c r="M27" s="65">
        <v>4.8</v>
      </c>
      <c r="N27" s="117"/>
      <c r="O27" s="117"/>
      <c r="P27" s="117"/>
      <c r="Q27" s="117"/>
      <c r="R27" s="117"/>
    </row>
    <row r="28" spans="1:18" ht="14.45" customHeight="1" x14ac:dyDescent="0.2">
      <c r="A28" s="17">
        <v>21</v>
      </c>
      <c r="B28" s="53" t="s">
        <v>56</v>
      </c>
      <c r="C28" s="64">
        <v>2</v>
      </c>
      <c r="D28" s="64">
        <v>1.7</v>
      </c>
      <c r="E28" s="65">
        <v>1.6</v>
      </c>
      <c r="F28" s="65">
        <v>1.5</v>
      </c>
      <c r="G28" s="65">
        <v>1.7</v>
      </c>
      <c r="H28" s="65">
        <v>1.3</v>
      </c>
      <c r="I28" s="65">
        <v>1.7</v>
      </c>
      <c r="J28" s="65">
        <v>2</v>
      </c>
      <c r="K28" s="65">
        <v>1.5</v>
      </c>
      <c r="L28" s="65">
        <v>2.7</v>
      </c>
      <c r="M28" s="65">
        <v>1.6</v>
      </c>
      <c r="N28" s="117"/>
      <c r="O28" s="117"/>
      <c r="P28" s="117"/>
      <c r="Q28" s="117"/>
      <c r="R28" s="117"/>
    </row>
    <row r="29" spans="1:18" ht="14.45" customHeight="1" x14ac:dyDescent="0.2">
      <c r="A29" s="17">
        <v>22</v>
      </c>
      <c r="B29" s="56" t="s">
        <v>57</v>
      </c>
      <c r="C29" s="64">
        <v>2.7</v>
      </c>
      <c r="D29" s="64">
        <v>2.1</v>
      </c>
      <c r="E29" s="65">
        <v>2.9</v>
      </c>
      <c r="F29" s="65">
        <v>2</v>
      </c>
      <c r="G29" s="65">
        <v>1</v>
      </c>
      <c r="H29" s="65">
        <v>1.9</v>
      </c>
      <c r="I29" s="65">
        <v>1.8</v>
      </c>
      <c r="J29" s="65">
        <v>2.1</v>
      </c>
      <c r="K29" s="65">
        <v>3.9</v>
      </c>
      <c r="L29" s="65">
        <v>2.8</v>
      </c>
      <c r="M29" s="65">
        <v>2.8</v>
      </c>
      <c r="N29" s="117"/>
      <c r="O29" s="117"/>
      <c r="P29" s="117"/>
      <c r="Q29" s="117"/>
      <c r="R29" s="117"/>
    </row>
    <row r="30" spans="1:18" ht="14.45" customHeight="1" x14ac:dyDescent="0.2">
      <c r="A30" s="17">
        <v>23</v>
      </c>
      <c r="B30" s="56" t="s">
        <v>40</v>
      </c>
      <c r="C30" s="64">
        <v>1.9</v>
      </c>
      <c r="D30" s="64">
        <v>1.6</v>
      </c>
      <c r="E30" s="65">
        <v>1.3</v>
      </c>
      <c r="F30" s="65">
        <v>1.4</v>
      </c>
      <c r="G30" s="65">
        <v>1.8</v>
      </c>
      <c r="H30" s="65">
        <v>1.2</v>
      </c>
      <c r="I30" s="65">
        <v>1.7</v>
      </c>
      <c r="J30" s="65">
        <v>2</v>
      </c>
      <c r="K30" s="65">
        <v>1.1000000000000001</v>
      </c>
      <c r="L30" s="65">
        <v>2.7</v>
      </c>
      <c r="M30" s="65">
        <v>1.4</v>
      </c>
      <c r="N30" s="117"/>
      <c r="O30" s="117"/>
      <c r="P30" s="117"/>
      <c r="Q30" s="117"/>
      <c r="R30" s="117"/>
    </row>
    <row r="31" spans="1:18" ht="14.45" customHeight="1" x14ac:dyDescent="0.2">
      <c r="A31" s="17">
        <v>24</v>
      </c>
      <c r="B31" s="57" t="s">
        <v>58</v>
      </c>
      <c r="C31" s="64">
        <v>2.5</v>
      </c>
      <c r="D31" s="64">
        <v>3.2</v>
      </c>
      <c r="E31" s="65">
        <v>4.2</v>
      </c>
      <c r="F31" s="65">
        <v>2.1</v>
      </c>
      <c r="G31" s="65">
        <v>3</v>
      </c>
      <c r="H31" s="65">
        <v>2.4</v>
      </c>
      <c r="I31" s="65">
        <v>6.1</v>
      </c>
      <c r="J31" s="65">
        <v>0.7</v>
      </c>
      <c r="K31" s="65">
        <v>2.8</v>
      </c>
      <c r="L31" s="65">
        <v>3</v>
      </c>
      <c r="M31" s="65">
        <v>5.5</v>
      </c>
      <c r="N31" s="117"/>
      <c r="O31" s="117"/>
      <c r="P31" s="117"/>
      <c r="Q31" s="117"/>
      <c r="R31" s="117"/>
    </row>
    <row r="32" spans="1:18" ht="14.45" customHeight="1" x14ac:dyDescent="0.2">
      <c r="A32" s="17">
        <v>25</v>
      </c>
      <c r="B32" s="58" t="s">
        <v>59</v>
      </c>
      <c r="C32" s="64">
        <v>1.5</v>
      </c>
      <c r="D32" s="64">
        <v>2.2000000000000002</v>
      </c>
      <c r="E32" s="65">
        <v>7.8</v>
      </c>
      <c r="F32" s="65">
        <v>-2.5</v>
      </c>
      <c r="G32" s="65">
        <v>0.5</v>
      </c>
      <c r="H32" s="65">
        <v>0.7</v>
      </c>
      <c r="I32" s="65">
        <v>4.3</v>
      </c>
      <c r="J32" s="65">
        <v>2.2999999999999998</v>
      </c>
      <c r="K32" s="65">
        <v>3.7</v>
      </c>
      <c r="L32" s="65">
        <v>3.5</v>
      </c>
      <c r="M32" s="65">
        <v>2.7</v>
      </c>
      <c r="N32" s="117"/>
      <c r="O32" s="117"/>
      <c r="P32" s="117"/>
      <c r="Q32" s="117"/>
      <c r="R32" s="117"/>
    </row>
    <row r="33" spans="1:18" ht="14.45" customHeight="1" x14ac:dyDescent="0.2">
      <c r="A33" s="17">
        <v>26</v>
      </c>
      <c r="B33" s="58" t="s">
        <v>60</v>
      </c>
      <c r="C33" s="64">
        <v>2.9</v>
      </c>
      <c r="D33" s="64">
        <v>3.5</v>
      </c>
      <c r="E33" s="65">
        <v>2.9</v>
      </c>
      <c r="F33" s="65">
        <v>3.8</v>
      </c>
      <c r="G33" s="65">
        <v>4</v>
      </c>
      <c r="H33" s="65">
        <v>3.1</v>
      </c>
      <c r="I33" s="65">
        <v>6.8</v>
      </c>
      <c r="J33" s="65">
        <v>0.2</v>
      </c>
      <c r="K33" s="65">
        <v>2.5</v>
      </c>
      <c r="L33" s="65">
        <v>2.8</v>
      </c>
      <c r="M33" s="65">
        <v>6.5</v>
      </c>
      <c r="N33" s="117"/>
      <c r="O33" s="117"/>
      <c r="P33" s="117"/>
      <c r="Q33" s="117"/>
      <c r="R33" s="117"/>
    </row>
    <row r="34" spans="1:18" ht="14.45" customHeight="1" x14ac:dyDescent="0.2">
      <c r="A34" s="17">
        <v>27</v>
      </c>
      <c r="B34" s="53" t="s">
        <v>61</v>
      </c>
      <c r="C34" s="64">
        <v>3</v>
      </c>
      <c r="D34" s="64">
        <v>2.9</v>
      </c>
      <c r="E34" s="65">
        <v>4.4000000000000004</v>
      </c>
      <c r="F34" s="65">
        <v>2.2999999999999998</v>
      </c>
      <c r="G34" s="65">
        <v>2.2999999999999998</v>
      </c>
      <c r="H34" s="65">
        <v>2.1</v>
      </c>
      <c r="I34" s="65">
        <v>3.5</v>
      </c>
      <c r="J34" s="65">
        <v>2.7</v>
      </c>
      <c r="K34" s="65">
        <v>3.8</v>
      </c>
      <c r="L34" s="65">
        <v>3.6</v>
      </c>
      <c r="M34" s="65">
        <v>5</v>
      </c>
      <c r="N34" s="117"/>
      <c r="O34" s="117"/>
      <c r="P34" s="117"/>
      <c r="Q34" s="117"/>
      <c r="R34" s="117"/>
    </row>
    <row r="35" spans="1:18" ht="14.45" customHeight="1" x14ac:dyDescent="0.25">
      <c r="A35" s="17">
        <v>28</v>
      </c>
      <c r="B35" s="50" t="s">
        <v>10</v>
      </c>
      <c r="C35" s="63">
        <v>2</v>
      </c>
      <c r="D35" s="63">
        <v>2.1</v>
      </c>
      <c r="E35" s="136">
        <v>2.6</v>
      </c>
      <c r="F35" s="136">
        <v>2.5</v>
      </c>
      <c r="G35" s="136">
        <v>2.1</v>
      </c>
      <c r="H35" s="136">
        <v>1.5</v>
      </c>
      <c r="I35" s="136">
        <v>2.2999999999999998</v>
      </c>
      <c r="J35" s="136">
        <v>1.7</v>
      </c>
      <c r="K35" s="136">
        <v>2.6</v>
      </c>
      <c r="L35" s="136">
        <v>2.6</v>
      </c>
      <c r="M35" s="136">
        <v>4.2</v>
      </c>
      <c r="N35" s="117"/>
      <c r="O35" s="117"/>
      <c r="P35" s="117"/>
      <c r="Q35" s="117"/>
      <c r="R35" s="117"/>
    </row>
    <row r="36" spans="1:18" ht="14.45" customHeight="1" x14ac:dyDescent="0.2">
      <c r="A36" s="17">
        <v>29</v>
      </c>
      <c r="B36" s="53" t="s">
        <v>62</v>
      </c>
      <c r="C36" s="64">
        <v>1.8</v>
      </c>
      <c r="D36" s="64">
        <v>0.9</v>
      </c>
      <c r="E36" s="135">
        <v>2.6</v>
      </c>
      <c r="F36" s="135">
        <v>1.9</v>
      </c>
      <c r="G36" s="135">
        <v>0.7</v>
      </c>
      <c r="H36" s="135">
        <v>-0.1</v>
      </c>
      <c r="I36" s="135">
        <v>0.8</v>
      </c>
      <c r="J36" s="135">
        <v>1.1000000000000001</v>
      </c>
      <c r="K36" s="135">
        <v>0.9</v>
      </c>
      <c r="L36" s="135">
        <v>3</v>
      </c>
      <c r="M36" s="135">
        <v>7.9</v>
      </c>
      <c r="N36" s="117"/>
      <c r="O36" s="117"/>
      <c r="P36" s="117"/>
      <c r="Q36" s="117"/>
      <c r="R36" s="117"/>
    </row>
    <row r="37" spans="1:18" ht="14.45" customHeight="1" x14ac:dyDescent="0.2">
      <c r="A37" s="17">
        <v>30</v>
      </c>
      <c r="B37" s="53" t="s">
        <v>63</v>
      </c>
      <c r="C37" s="64">
        <v>2.1</v>
      </c>
      <c r="D37" s="64">
        <v>2.6</v>
      </c>
      <c r="E37" s="135">
        <v>2.5</v>
      </c>
      <c r="F37" s="135">
        <v>2.8</v>
      </c>
      <c r="G37" s="135">
        <v>2.7</v>
      </c>
      <c r="H37" s="135">
        <v>2.2999999999999998</v>
      </c>
      <c r="I37" s="135">
        <v>2.9</v>
      </c>
      <c r="J37" s="135">
        <v>1.9</v>
      </c>
      <c r="K37" s="135">
        <v>3.4</v>
      </c>
      <c r="L37" s="135">
        <v>2.4</v>
      </c>
      <c r="M37" s="135">
        <v>2.6</v>
      </c>
      <c r="N37" s="117"/>
      <c r="O37" s="117"/>
      <c r="P37" s="117"/>
      <c r="Q37" s="117"/>
      <c r="R37" s="117"/>
    </row>
    <row r="38" spans="1:18" ht="14.45" customHeight="1" x14ac:dyDescent="0.2">
      <c r="A38" s="17"/>
      <c r="B38" s="53"/>
      <c r="C38" s="137"/>
      <c r="D38" s="137"/>
      <c r="E38" s="65"/>
      <c r="F38" s="65"/>
      <c r="G38" s="65"/>
      <c r="H38" s="65"/>
      <c r="I38" s="65"/>
      <c r="J38" s="65"/>
      <c r="K38" s="65"/>
      <c r="L38" s="65"/>
      <c r="M38" s="65"/>
      <c r="N38" s="117"/>
      <c r="O38" s="117"/>
      <c r="P38" s="117"/>
      <c r="Q38" s="117"/>
      <c r="R38" s="117"/>
    </row>
    <row r="39" spans="1:18" ht="14.45" customHeight="1" x14ac:dyDescent="0.25">
      <c r="A39" s="17"/>
      <c r="B39" s="50" t="s">
        <v>0</v>
      </c>
      <c r="C39" s="137"/>
      <c r="D39" s="137"/>
      <c r="E39" s="65"/>
      <c r="F39" s="65"/>
      <c r="G39" s="65"/>
      <c r="H39" s="65"/>
      <c r="I39" s="65"/>
      <c r="J39" s="65"/>
      <c r="K39" s="65"/>
      <c r="L39" s="65"/>
      <c r="M39" s="65"/>
      <c r="N39" s="117"/>
      <c r="O39" s="117"/>
      <c r="P39" s="117"/>
      <c r="Q39" s="117"/>
      <c r="R39" s="117"/>
    </row>
    <row r="40" spans="1:18" ht="16.5" customHeight="1" x14ac:dyDescent="0.2">
      <c r="A40" s="33">
        <v>31</v>
      </c>
      <c r="B40" s="57" t="s">
        <v>64</v>
      </c>
      <c r="C40" s="64">
        <v>4.2</v>
      </c>
      <c r="D40" s="64">
        <v>4.0999999999999996</v>
      </c>
      <c r="E40" s="135">
        <v>4.7</v>
      </c>
      <c r="F40" s="135">
        <v>1.5</v>
      </c>
      <c r="G40" s="135">
        <v>4.5</v>
      </c>
      <c r="H40" s="135">
        <v>5.6</v>
      </c>
      <c r="I40" s="135">
        <v>2.7</v>
      </c>
      <c r="J40" s="135">
        <v>8.1</v>
      </c>
      <c r="K40" s="135">
        <v>2.1</v>
      </c>
      <c r="L40" s="135">
        <v>0.1</v>
      </c>
      <c r="M40" s="135">
        <v>-5.5</v>
      </c>
      <c r="N40" s="117"/>
      <c r="O40" s="117"/>
      <c r="P40" s="117"/>
      <c r="Q40" s="117"/>
      <c r="R40" s="117"/>
    </row>
    <row r="41" spans="1:18" ht="16.5" customHeight="1" x14ac:dyDescent="0.2">
      <c r="A41" s="34">
        <v>32</v>
      </c>
      <c r="B41" s="57" t="s">
        <v>65</v>
      </c>
      <c r="C41" s="86">
        <v>1.7</v>
      </c>
      <c r="D41" s="86">
        <v>2.2000000000000002</v>
      </c>
      <c r="E41" s="138">
        <v>1.7</v>
      </c>
      <c r="F41" s="138">
        <v>1.3</v>
      </c>
      <c r="G41" s="138">
        <v>1.6</v>
      </c>
      <c r="H41" s="138">
        <v>2.6</v>
      </c>
      <c r="I41" s="138">
        <v>2.2000000000000002</v>
      </c>
      <c r="J41" s="138">
        <v>2.7</v>
      </c>
      <c r="K41" s="138">
        <v>1.4</v>
      </c>
      <c r="L41" s="138">
        <v>2.2000000000000002</v>
      </c>
      <c r="M41" s="138">
        <v>1.7</v>
      </c>
      <c r="N41" s="117"/>
      <c r="O41" s="117"/>
      <c r="P41" s="117"/>
      <c r="Q41" s="117"/>
      <c r="R41" s="117"/>
    </row>
    <row r="42" spans="1:18" ht="14.45" customHeight="1" x14ac:dyDescent="0.2">
      <c r="B42" s="37"/>
      <c r="C42" s="37"/>
      <c r="D42" s="37"/>
      <c r="H42" s="21"/>
      <c r="I42" s="119"/>
      <c r="J42" s="119"/>
      <c r="K42" s="119"/>
      <c r="L42" s="103"/>
      <c r="M42" s="118"/>
    </row>
    <row r="43" spans="1:18" ht="14.45" customHeight="1" x14ac:dyDescent="0.2">
      <c r="A43" s="197" t="s">
        <v>1</v>
      </c>
      <c r="B43" s="197"/>
      <c r="C43" s="197"/>
      <c r="D43" s="197"/>
      <c r="E43" s="197"/>
      <c r="F43" s="197"/>
      <c r="G43" s="197"/>
      <c r="H43" s="197"/>
      <c r="I43" s="197"/>
      <c r="J43" s="197"/>
      <c r="K43" s="197"/>
      <c r="L43" s="197"/>
      <c r="M43" s="197"/>
      <c r="N43" s="197"/>
    </row>
    <row r="44" spans="1:18" s="42" customFormat="1" ht="14.45" customHeight="1" x14ac:dyDescent="0.2">
      <c r="A44" s="183" t="s">
        <v>24</v>
      </c>
      <c r="B44" s="183"/>
      <c r="C44" s="183"/>
      <c r="D44" s="183"/>
      <c r="E44" s="183"/>
      <c r="F44" s="183"/>
      <c r="G44" s="183"/>
      <c r="H44" s="183"/>
      <c r="I44" s="183"/>
      <c r="J44" s="183"/>
      <c r="K44" s="183"/>
      <c r="L44" s="183"/>
      <c r="M44" s="183"/>
      <c r="N44" s="183"/>
    </row>
    <row r="45" spans="1:18" s="42" customFormat="1" ht="14.45" customHeight="1" x14ac:dyDescent="0.2">
      <c r="A45" s="183"/>
      <c r="B45" s="183"/>
      <c r="C45" s="183"/>
      <c r="D45" s="183"/>
      <c r="E45" s="183"/>
      <c r="F45" s="183"/>
      <c r="G45" s="183"/>
      <c r="H45" s="183"/>
      <c r="I45" s="183"/>
      <c r="J45" s="183"/>
      <c r="K45" s="183"/>
      <c r="L45" s="183"/>
      <c r="M45" s="183"/>
      <c r="N45" s="183"/>
    </row>
    <row r="46" spans="1:18" ht="14.45" customHeight="1" x14ac:dyDescent="0.2">
      <c r="A46" s="198" t="s">
        <v>2</v>
      </c>
      <c r="B46" s="198"/>
      <c r="C46" s="198"/>
      <c r="D46" s="198"/>
      <c r="E46" s="66"/>
      <c r="F46" s="67"/>
      <c r="G46" s="67"/>
      <c r="I46" s="41"/>
      <c r="J46" s="41"/>
      <c r="K46" s="41"/>
      <c r="L46" s="41"/>
      <c r="M46" s="41"/>
    </row>
    <row r="47" spans="1:18" x14ac:dyDescent="0.2">
      <c r="B47" s="15" t="s">
        <v>20</v>
      </c>
      <c r="I47" s="41"/>
      <c r="J47" s="41"/>
      <c r="K47" s="41"/>
      <c r="L47" s="41"/>
      <c r="M47" s="41"/>
    </row>
    <row r="48" spans="1:18" x14ac:dyDescent="0.2">
      <c r="B48" s="15" t="s">
        <v>20</v>
      </c>
      <c r="H48" s="40"/>
    </row>
    <row r="49" spans="8:8" x14ac:dyDescent="0.2">
      <c r="H49" s="40"/>
    </row>
  </sheetData>
  <mergeCells count="12">
    <mergeCell ref="A46:D46"/>
    <mergeCell ref="A4:A6"/>
    <mergeCell ref="B4:B6"/>
    <mergeCell ref="C4:C6"/>
    <mergeCell ref="D4:D6"/>
    <mergeCell ref="A2:J2"/>
    <mergeCell ref="I5:L5"/>
    <mergeCell ref="K1:M1"/>
    <mergeCell ref="A44:N45"/>
    <mergeCell ref="A43:N43"/>
    <mergeCell ref="E4:M4"/>
    <mergeCell ref="E5:H5"/>
  </mergeCells>
  <conditionalFormatting sqref="A7:M41">
    <cfRule type="expression" dxfId="6" priority="1">
      <formula>MOD(ROW(),2)=1</formula>
    </cfRule>
  </conditionalFormatting>
  <pageMargins left="0.3" right="0.3" top="0.22" bottom="0.22" header="0.5" footer="0.5"/>
  <pageSetup scale="75" orientation="landscape"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2" width="8.28515625" style="15" customWidth="1"/>
    <col min="13" max="16384" width="9.140625" style="15"/>
  </cols>
  <sheetData>
    <row r="1" spans="1:25" x14ac:dyDescent="0.2">
      <c r="F1" s="43"/>
      <c r="G1" s="43"/>
      <c r="H1" s="43"/>
      <c r="I1" s="43"/>
      <c r="J1" s="43"/>
      <c r="K1" s="192" t="s">
        <v>70</v>
      </c>
      <c r="L1" s="192"/>
      <c r="M1" s="192"/>
    </row>
    <row r="2" spans="1:25" ht="15.75" x14ac:dyDescent="0.25">
      <c r="A2" s="185" t="s">
        <v>4</v>
      </c>
      <c r="B2" s="185"/>
      <c r="C2" s="185"/>
      <c r="D2" s="185"/>
      <c r="E2" s="185"/>
      <c r="F2" s="185"/>
      <c r="G2" s="185"/>
      <c r="H2" s="185"/>
      <c r="I2" s="185"/>
      <c r="J2" s="185"/>
    </row>
    <row r="3" spans="1:25" ht="10.5" customHeight="1" x14ac:dyDescent="0.2">
      <c r="B3" s="16"/>
      <c r="C3" s="16"/>
      <c r="D3" s="16"/>
      <c r="E3" s="39"/>
      <c r="F3" s="39"/>
      <c r="G3" s="39"/>
      <c r="H3" s="39"/>
      <c r="I3" s="39"/>
      <c r="J3" s="39"/>
      <c r="K3" s="39"/>
      <c r="L3" s="39"/>
    </row>
    <row r="4" spans="1:25" ht="14.45" customHeight="1" x14ac:dyDescent="0.2">
      <c r="A4" s="180" t="s">
        <v>27</v>
      </c>
      <c r="B4" s="177"/>
      <c r="C4" s="174">
        <v>2017</v>
      </c>
      <c r="D4" s="174">
        <v>2018</v>
      </c>
      <c r="E4" s="190" t="s">
        <v>69</v>
      </c>
      <c r="F4" s="191"/>
      <c r="G4" s="191"/>
      <c r="H4" s="191"/>
      <c r="I4" s="191"/>
      <c r="J4" s="191"/>
      <c r="K4" s="191"/>
      <c r="L4" s="191"/>
      <c r="M4" s="191"/>
    </row>
    <row r="5" spans="1:25" ht="14.45" customHeight="1" x14ac:dyDescent="0.2">
      <c r="A5" s="181"/>
      <c r="B5" s="178"/>
      <c r="C5" s="175"/>
      <c r="D5" s="175"/>
      <c r="E5" s="201">
        <v>2017</v>
      </c>
      <c r="F5" s="202"/>
      <c r="G5" s="202"/>
      <c r="H5" s="202"/>
      <c r="I5" s="193">
        <v>2018</v>
      </c>
      <c r="J5" s="194"/>
      <c r="K5" s="194"/>
      <c r="L5" s="194"/>
      <c r="M5" s="170">
        <v>2019</v>
      </c>
    </row>
    <row r="6" spans="1:25" ht="14.45" customHeight="1" x14ac:dyDescent="0.2">
      <c r="A6" s="182"/>
      <c r="B6" s="179"/>
      <c r="C6" s="176"/>
      <c r="D6" s="176"/>
      <c r="E6" s="140" t="s">
        <v>13</v>
      </c>
      <c r="F6" s="150" t="s">
        <v>14</v>
      </c>
      <c r="G6" s="154" t="s">
        <v>15</v>
      </c>
      <c r="H6" s="152" t="s">
        <v>16</v>
      </c>
      <c r="I6" s="159" t="s">
        <v>13</v>
      </c>
      <c r="J6" s="163" t="s">
        <v>14</v>
      </c>
      <c r="K6" s="165" t="s">
        <v>15</v>
      </c>
      <c r="L6" s="169" t="s">
        <v>16</v>
      </c>
      <c r="M6" s="169" t="s">
        <v>13</v>
      </c>
    </row>
    <row r="7" spans="1:25" ht="14.45" customHeight="1" x14ac:dyDescent="0.2">
      <c r="A7" s="17"/>
      <c r="B7" s="38" t="s">
        <v>8</v>
      </c>
      <c r="C7" s="68"/>
      <c r="D7" s="68"/>
      <c r="E7" s="44"/>
      <c r="F7" s="44"/>
      <c r="G7" s="44"/>
      <c r="H7" s="44"/>
      <c r="I7" s="44"/>
      <c r="J7" s="44"/>
      <c r="K7" s="44"/>
      <c r="L7" s="44"/>
      <c r="M7" s="44"/>
    </row>
    <row r="8" spans="1:25" ht="14.45" customHeight="1" x14ac:dyDescent="0.25">
      <c r="A8" s="17">
        <v>1</v>
      </c>
      <c r="B8" s="45" t="s">
        <v>43</v>
      </c>
      <c r="C8" s="69">
        <v>1.9</v>
      </c>
      <c r="D8" s="69">
        <v>2.2000000000000002</v>
      </c>
      <c r="E8" s="46">
        <v>2</v>
      </c>
      <c r="F8" s="46">
        <v>1.2</v>
      </c>
      <c r="G8" s="46">
        <v>2.2000000000000002</v>
      </c>
      <c r="H8" s="46">
        <v>2.5</v>
      </c>
      <c r="I8" s="46">
        <v>2</v>
      </c>
      <c r="J8" s="46">
        <v>3</v>
      </c>
      <c r="K8" s="46">
        <v>1.8</v>
      </c>
      <c r="L8" s="46">
        <v>1.7</v>
      </c>
      <c r="M8" s="46">
        <v>0.9</v>
      </c>
      <c r="N8" s="117"/>
      <c r="O8" s="117"/>
      <c r="P8" s="168"/>
      <c r="Q8" s="168"/>
      <c r="R8" s="168"/>
      <c r="S8" s="168"/>
      <c r="T8" s="168"/>
      <c r="U8" s="168"/>
      <c r="V8" s="120"/>
      <c r="W8" s="120"/>
      <c r="X8" s="21"/>
      <c r="Y8" s="21"/>
    </row>
    <row r="9" spans="1:25" ht="14.45" customHeight="1" x14ac:dyDescent="0.25">
      <c r="A9" s="17"/>
      <c r="B9" s="47" t="s">
        <v>9</v>
      </c>
      <c r="C9" s="51"/>
      <c r="D9" s="51"/>
      <c r="E9" s="49"/>
      <c r="F9" s="49"/>
      <c r="G9" s="49"/>
      <c r="H9" s="49"/>
      <c r="I9" s="49"/>
      <c r="J9" s="49"/>
      <c r="K9" s="49"/>
      <c r="L9" s="49"/>
      <c r="M9" s="49"/>
      <c r="N9" s="117"/>
      <c r="O9" s="117"/>
      <c r="P9" s="168"/>
      <c r="Q9" s="168"/>
      <c r="R9" s="168"/>
      <c r="S9" s="168"/>
      <c r="T9" s="168"/>
      <c r="U9" s="168"/>
      <c r="V9" s="120"/>
      <c r="W9" s="120"/>
      <c r="X9" s="21"/>
      <c r="Y9" s="21"/>
    </row>
    <row r="10" spans="1:25" ht="14.45" customHeight="1" x14ac:dyDescent="0.25">
      <c r="A10" s="17">
        <v>2</v>
      </c>
      <c r="B10" s="50" t="s">
        <v>41</v>
      </c>
      <c r="C10" s="51">
        <v>1.89</v>
      </c>
      <c r="D10" s="51">
        <v>2.23</v>
      </c>
      <c r="E10" s="52">
        <v>1.98</v>
      </c>
      <c r="F10" s="52">
        <v>1.17</v>
      </c>
      <c r="G10" s="52">
        <v>1.93</v>
      </c>
      <c r="H10" s="52">
        <v>2.8</v>
      </c>
      <c r="I10" s="52">
        <v>2.04</v>
      </c>
      <c r="J10" s="52">
        <v>3.3</v>
      </c>
      <c r="K10" s="52">
        <v>1.38</v>
      </c>
      <c r="L10" s="52">
        <v>1.52</v>
      </c>
      <c r="M10" s="52">
        <v>0.18</v>
      </c>
      <c r="N10" s="117"/>
      <c r="O10" s="117"/>
      <c r="P10" s="168"/>
      <c r="Q10" s="168"/>
      <c r="R10" s="168"/>
      <c r="S10" s="168"/>
      <c r="T10" s="168"/>
      <c r="U10" s="168"/>
      <c r="V10" s="120"/>
      <c r="W10" s="120"/>
      <c r="X10" s="21"/>
      <c r="Y10" s="21"/>
    </row>
    <row r="11" spans="1:25" ht="14.45" customHeight="1" x14ac:dyDescent="0.2">
      <c r="A11" s="17">
        <v>3</v>
      </c>
      <c r="B11" s="53" t="s">
        <v>42</v>
      </c>
      <c r="C11" s="54">
        <v>7.0000000000000007E-2</v>
      </c>
      <c r="D11" s="54">
        <v>0.01</v>
      </c>
      <c r="E11" s="55">
        <v>0.38</v>
      </c>
      <c r="F11" s="55">
        <v>0.06</v>
      </c>
      <c r="G11" s="55">
        <v>-0.05</v>
      </c>
      <c r="H11" s="55">
        <v>0.04</v>
      </c>
      <c r="I11" s="55">
        <v>0.09</v>
      </c>
      <c r="J11" s="55">
        <v>0.01</v>
      </c>
      <c r="K11" s="55">
        <v>-0.18</v>
      </c>
      <c r="L11" s="55">
        <v>0.06</v>
      </c>
      <c r="M11" s="55">
        <v>-0.02</v>
      </c>
      <c r="N11" s="117"/>
      <c r="O11" s="117"/>
      <c r="P11" s="168"/>
      <c r="Q11" s="168"/>
      <c r="R11" s="168"/>
      <c r="S11" s="168"/>
      <c r="T11" s="168"/>
      <c r="U11" s="168"/>
      <c r="V11" s="120"/>
      <c r="W11" s="120"/>
      <c r="X11" s="21"/>
      <c r="Y11" s="21"/>
    </row>
    <row r="12" spans="1:25" ht="14.45" customHeight="1" x14ac:dyDescent="0.2">
      <c r="A12" s="17">
        <v>4</v>
      </c>
      <c r="B12" s="53" t="s">
        <v>38</v>
      </c>
      <c r="C12" s="54">
        <v>0.26</v>
      </c>
      <c r="D12" s="54">
        <v>0.25</v>
      </c>
      <c r="E12" s="55">
        <v>0.36</v>
      </c>
      <c r="F12" s="55">
        <v>-0.21</v>
      </c>
      <c r="G12" s="55">
        <v>-0.08</v>
      </c>
      <c r="H12" s="55">
        <v>0.63</v>
      </c>
      <c r="I12" s="55">
        <v>0.49</v>
      </c>
      <c r="J12" s="55">
        <v>0.22</v>
      </c>
      <c r="K12" s="55">
        <v>0.24</v>
      </c>
      <c r="L12" s="55">
        <v>-0.64</v>
      </c>
      <c r="M12" s="55">
        <v>-0.79</v>
      </c>
      <c r="N12" s="117"/>
      <c r="O12" s="117"/>
      <c r="P12" s="168"/>
      <c r="Q12" s="168"/>
      <c r="R12" s="168"/>
      <c r="S12" s="168"/>
      <c r="T12" s="168"/>
      <c r="U12" s="168"/>
      <c r="V12" s="120"/>
      <c r="W12" s="120"/>
      <c r="X12" s="21"/>
      <c r="Y12" s="21"/>
    </row>
    <row r="13" spans="1:25" ht="14.45" customHeight="1" x14ac:dyDescent="0.2">
      <c r="A13" s="17">
        <v>5</v>
      </c>
      <c r="B13" s="53" t="s">
        <v>44</v>
      </c>
      <c r="C13" s="54">
        <v>0.04</v>
      </c>
      <c r="D13" s="54">
        <v>0.03</v>
      </c>
      <c r="E13" s="55">
        <v>0.05</v>
      </c>
      <c r="F13" s="55">
        <v>0.05</v>
      </c>
      <c r="G13" s="55">
        <v>0.03</v>
      </c>
      <c r="H13" s="55">
        <v>0</v>
      </c>
      <c r="I13" s="55">
        <v>0.16</v>
      </c>
      <c r="J13" s="55">
        <v>-0.18</v>
      </c>
      <c r="K13" s="55">
        <v>0.03</v>
      </c>
      <c r="L13" s="55">
        <v>0.14000000000000001</v>
      </c>
      <c r="M13" s="55">
        <v>0.04</v>
      </c>
      <c r="N13" s="117"/>
      <c r="O13" s="117"/>
      <c r="P13" s="168"/>
      <c r="Q13" s="168"/>
      <c r="R13" s="168"/>
      <c r="S13" s="168"/>
      <c r="T13" s="168"/>
      <c r="U13" s="168"/>
      <c r="V13" s="120"/>
      <c r="W13" s="120"/>
      <c r="X13" s="21"/>
      <c r="Y13" s="21"/>
    </row>
    <row r="14" spans="1:25" ht="14.45" customHeight="1" x14ac:dyDescent="0.2">
      <c r="A14" s="17">
        <v>6</v>
      </c>
      <c r="B14" s="53" t="s">
        <v>45</v>
      </c>
      <c r="C14" s="54">
        <v>0.16</v>
      </c>
      <c r="D14" s="54">
        <v>0.18</v>
      </c>
      <c r="E14" s="55">
        <v>0.13</v>
      </c>
      <c r="F14" s="55">
        <v>0.17</v>
      </c>
      <c r="G14" s="55">
        <v>0.18</v>
      </c>
      <c r="H14" s="55">
        <v>0.01</v>
      </c>
      <c r="I14" s="55">
        <v>0.22</v>
      </c>
      <c r="J14" s="55">
        <v>0.28999999999999998</v>
      </c>
      <c r="K14" s="55">
        <v>0.13</v>
      </c>
      <c r="L14" s="55">
        <v>0.3</v>
      </c>
      <c r="M14" s="55">
        <v>0.28999999999999998</v>
      </c>
      <c r="N14" s="117"/>
      <c r="O14" s="117"/>
      <c r="P14" s="168"/>
      <c r="Q14" s="168"/>
      <c r="R14" s="168"/>
      <c r="S14" s="168"/>
      <c r="T14" s="168"/>
      <c r="U14" s="168"/>
      <c r="V14" s="120"/>
      <c r="W14" s="120"/>
      <c r="X14" s="21"/>
      <c r="Y14" s="21"/>
    </row>
    <row r="15" spans="1:25" ht="14.45" customHeight="1" x14ac:dyDescent="0.2">
      <c r="A15" s="17">
        <v>7</v>
      </c>
      <c r="B15" s="53" t="s">
        <v>46</v>
      </c>
      <c r="C15" s="54">
        <v>0.23</v>
      </c>
      <c r="D15" s="54">
        <v>0.28999999999999998</v>
      </c>
      <c r="E15" s="55">
        <v>-0.08</v>
      </c>
      <c r="F15" s="55">
        <v>0.25</v>
      </c>
      <c r="G15" s="55">
        <v>0.72</v>
      </c>
      <c r="H15" s="55">
        <v>0.3</v>
      </c>
      <c r="I15" s="55">
        <v>-0.33</v>
      </c>
      <c r="J15" s="55">
        <v>0.89</v>
      </c>
      <c r="K15" s="55">
        <v>0.17</v>
      </c>
      <c r="L15" s="55">
        <v>0.28999999999999998</v>
      </c>
      <c r="M15" s="55">
        <v>-0.49</v>
      </c>
      <c r="N15" s="117"/>
      <c r="O15" s="117"/>
      <c r="P15" s="168"/>
      <c r="Q15" s="168"/>
      <c r="R15" s="168"/>
      <c r="S15" s="168"/>
      <c r="T15" s="168"/>
      <c r="U15" s="168"/>
      <c r="V15" s="120"/>
      <c r="W15" s="120"/>
      <c r="X15" s="21"/>
      <c r="Y15" s="21"/>
    </row>
    <row r="16" spans="1:25" ht="14.45" customHeight="1" x14ac:dyDescent="0.2">
      <c r="A16" s="17">
        <v>8</v>
      </c>
      <c r="B16" s="56" t="s">
        <v>34</v>
      </c>
      <c r="C16" s="54">
        <v>0.04</v>
      </c>
      <c r="D16" s="54">
        <v>0.04</v>
      </c>
      <c r="E16" s="55">
        <v>7.0000000000000007E-2</v>
      </c>
      <c r="F16" s="55">
        <v>0.04</v>
      </c>
      <c r="G16" s="55">
        <v>0.03</v>
      </c>
      <c r="H16" s="55">
        <v>-0.02</v>
      </c>
      <c r="I16" s="55">
        <v>-0.02</v>
      </c>
      <c r="J16" s="55">
        <v>0.06</v>
      </c>
      <c r="K16" s="55">
        <v>0.22</v>
      </c>
      <c r="L16" s="55">
        <v>0.08</v>
      </c>
      <c r="M16" s="55">
        <v>0.21</v>
      </c>
      <c r="N16" s="117"/>
      <c r="O16" s="117"/>
      <c r="P16" s="168"/>
      <c r="Q16" s="168"/>
      <c r="R16" s="168"/>
      <c r="S16" s="168"/>
      <c r="T16" s="168"/>
      <c r="U16" s="168"/>
      <c r="V16" s="120"/>
      <c r="W16" s="120"/>
      <c r="X16" s="21"/>
      <c r="Y16" s="21"/>
    </row>
    <row r="17" spans="1:25" ht="14.45" customHeight="1" x14ac:dyDescent="0.2">
      <c r="A17" s="17">
        <v>9</v>
      </c>
      <c r="B17" s="56" t="s">
        <v>47</v>
      </c>
      <c r="C17" s="54">
        <v>0.19</v>
      </c>
      <c r="D17" s="54">
        <v>0.25</v>
      </c>
      <c r="E17" s="55">
        <v>-0.15</v>
      </c>
      <c r="F17" s="55">
        <v>0.22</v>
      </c>
      <c r="G17" s="55">
        <v>0.7</v>
      </c>
      <c r="H17" s="55">
        <v>0.32</v>
      </c>
      <c r="I17" s="55">
        <v>-0.31</v>
      </c>
      <c r="J17" s="55">
        <v>0.83</v>
      </c>
      <c r="K17" s="55">
        <v>-0.05</v>
      </c>
      <c r="L17" s="55">
        <v>0.21</v>
      </c>
      <c r="M17" s="55">
        <v>-0.7</v>
      </c>
      <c r="N17" s="117"/>
      <c r="O17" s="117"/>
      <c r="P17" s="168"/>
      <c r="Q17" s="168"/>
      <c r="R17" s="168"/>
      <c r="S17" s="168"/>
      <c r="T17" s="168"/>
      <c r="U17" s="168"/>
      <c r="V17" s="120"/>
      <c r="W17" s="120"/>
      <c r="X17" s="21"/>
      <c r="Y17" s="21"/>
    </row>
    <row r="18" spans="1:25" ht="14.45" customHeight="1" x14ac:dyDescent="0.2">
      <c r="A18" s="17">
        <v>10</v>
      </c>
      <c r="B18" s="53" t="s">
        <v>48</v>
      </c>
      <c r="C18" s="54">
        <v>7.0000000000000007E-2</v>
      </c>
      <c r="D18" s="54">
        <v>0.11</v>
      </c>
      <c r="E18" s="55">
        <v>0.1</v>
      </c>
      <c r="F18" s="55">
        <v>0.17</v>
      </c>
      <c r="G18" s="55">
        <v>0.15</v>
      </c>
      <c r="H18" s="55">
        <v>0.09</v>
      </c>
      <c r="I18" s="55">
        <v>-0.05</v>
      </c>
      <c r="J18" s="55">
        <v>0.33</v>
      </c>
      <c r="K18" s="55">
        <v>0.01</v>
      </c>
      <c r="L18" s="55">
        <v>0.11</v>
      </c>
      <c r="M18" s="55">
        <v>0.38</v>
      </c>
      <c r="N18" s="117"/>
      <c r="O18" s="117"/>
      <c r="P18" s="168"/>
      <c r="Q18" s="168"/>
      <c r="R18" s="168"/>
      <c r="S18" s="168"/>
      <c r="T18" s="168"/>
      <c r="U18" s="168"/>
      <c r="V18" s="120"/>
      <c r="W18" s="120"/>
      <c r="X18" s="21"/>
      <c r="Y18" s="21"/>
    </row>
    <row r="19" spans="1:25" ht="14.45" customHeight="1" x14ac:dyDescent="0.2">
      <c r="A19" s="17">
        <v>11</v>
      </c>
      <c r="B19" s="53" t="s">
        <v>49</v>
      </c>
      <c r="C19" s="54">
        <v>-0.04</v>
      </c>
      <c r="D19" s="54">
        <v>0.02</v>
      </c>
      <c r="E19" s="55">
        <v>0.11</v>
      </c>
      <c r="F19" s="55">
        <v>-0.14000000000000001</v>
      </c>
      <c r="G19" s="55">
        <v>-0.19</v>
      </c>
      <c r="H19" s="55">
        <v>0.15</v>
      </c>
      <c r="I19" s="55">
        <v>-0.19</v>
      </c>
      <c r="J19" s="55">
        <v>0.41</v>
      </c>
      <c r="K19" s="55">
        <v>-0.14000000000000001</v>
      </c>
      <c r="L19" s="55">
        <v>0.15</v>
      </c>
      <c r="M19" s="55">
        <v>-0.11</v>
      </c>
      <c r="N19" s="117"/>
      <c r="O19" s="117"/>
      <c r="P19" s="168"/>
      <c r="Q19" s="168"/>
      <c r="R19" s="168"/>
      <c r="S19" s="168"/>
      <c r="T19" s="168"/>
      <c r="U19" s="168"/>
      <c r="V19" s="120"/>
      <c r="W19" s="120"/>
      <c r="X19" s="21"/>
      <c r="Y19" s="21"/>
    </row>
    <row r="20" spans="1:25" ht="14.45" customHeight="1" x14ac:dyDescent="0.2">
      <c r="A20" s="17">
        <v>12</v>
      </c>
      <c r="B20" s="53" t="s">
        <v>50</v>
      </c>
      <c r="C20" s="54">
        <v>0.04</v>
      </c>
      <c r="D20" s="54">
        <v>0.12</v>
      </c>
      <c r="E20" s="55">
        <v>0.04</v>
      </c>
      <c r="F20" s="55">
        <v>0.1</v>
      </c>
      <c r="G20" s="55">
        <v>0.06</v>
      </c>
      <c r="H20" s="55">
        <v>0.17</v>
      </c>
      <c r="I20" s="55">
        <v>0.05</v>
      </c>
      <c r="J20" s="55">
        <v>0.21</v>
      </c>
      <c r="K20" s="55">
        <v>0.06</v>
      </c>
      <c r="L20" s="55">
        <v>0.32</v>
      </c>
      <c r="M20" s="55">
        <v>0.08</v>
      </c>
      <c r="N20" s="117"/>
      <c r="O20" s="117"/>
      <c r="P20" s="168"/>
      <c r="Q20" s="168"/>
      <c r="R20" s="168"/>
      <c r="S20" s="168"/>
      <c r="T20" s="168"/>
      <c r="U20" s="168"/>
      <c r="V20" s="120"/>
      <c r="W20" s="120"/>
      <c r="X20" s="21"/>
      <c r="Y20" s="21"/>
    </row>
    <row r="21" spans="1:25" ht="14.45" customHeight="1" x14ac:dyDescent="0.2">
      <c r="A21" s="17">
        <v>13</v>
      </c>
      <c r="B21" s="53" t="s">
        <v>33</v>
      </c>
      <c r="C21" s="54">
        <v>-0.09</v>
      </c>
      <c r="D21" s="54">
        <v>-7.0000000000000007E-2</v>
      </c>
      <c r="E21" s="55">
        <v>-0.1</v>
      </c>
      <c r="F21" s="55">
        <v>-0.12</v>
      </c>
      <c r="G21" s="55">
        <v>-0.15</v>
      </c>
      <c r="H21" s="55">
        <v>-0.02</v>
      </c>
      <c r="I21" s="55">
        <v>-0.11</v>
      </c>
      <c r="J21" s="55">
        <v>0.01</v>
      </c>
      <c r="K21" s="55">
        <v>-0.01</v>
      </c>
      <c r="L21" s="55">
        <v>-0.21</v>
      </c>
      <c r="M21" s="55">
        <v>0.16</v>
      </c>
      <c r="N21" s="117"/>
      <c r="O21" s="117"/>
      <c r="P21" s="168"/>
      <c r="Q21" s="168"/>
      <c r="R21" s="168"/>
      <c r="S21" s="168"/>
      <c r="T21" s="168"/>
      <c r="U21" s="168"/>
      <c r="V21" s="120"/>
      <c r="W21" s="120"/>
      <c r="X21" s="21"/>
      <c r="Y21" s="21"/>
    </row>
    <row r="22" spans="1:25" ht="14.45" customHeight="1" x14ac:dyDescent="0.2">
      <c r="A22" s="17">
        <v>14</v>
      </c>
      <c r="B22" s="53" t="s">
        <v>51</v>
      </c>
      <c r="C22" s="54">
        <v>0.66</v>
      </c>
      <c r="D22" s="54">
        <v>0.82</v>
      </c>
      <c r="E22" s="55">
        <v>0.24</v>
      </c>
      <c r="F22" s="55">
        <v>0.59</v>
      </c>
      <c r="G22" s="55">
        <v>0.76</v>
      </c>
      <c r="H22" s="55">
        <v>1.1200000000000001</v>
      </c>
      <c r="I22" s="55">
        <v>0.97</v>
      </c>
      <c r="J22" s="55">
        <v>0.64</v>
      </c>
      <c r="K22" s="55">
        <v>0.77</v>
      </c>
      <c r="L22" s="55">
        <v>0.32</v>
      </c>
      <c r="M22" s="55">
        <v>-0.05</v>
      </c>
      <c r="N22" s="117"/>
      <c r="O22" s="117"/>
      <c r="P22" s="168"/>
      <c r="Q22" s="168"/>
      <c r="R22" s="168"/>
      <c r="S22" s="168"/>
      <c r="T22" s="168"/>
      <c r="U22" s="168"/>
      <c r="V22" s="120"/>
      <c r="W22" s="120"/>
      <c r="X22" s="21"/>
      <c r="Y22" s="21"/>
    </row>
    <row r="23" spans="1:25" ht="14.45" customHeight="1" x14ac:dyDescent="0.2">
      <c r="A23" s="17">
        <v>15</v>
      </c>
      <c r="B23" s="56" t="s">
        <v>52</v>
      </c>
      <c r="C23" s="54">
        <v>0.3</v>
      </c>
      <c r="D23" s="54">
        <v>0.48</v>
      </c>
      <c r="E23" s="55">
        <v>-7.0000000000000007E-2</v>
      </c>
      <c r="F23" s="55">
        <v>0.23</v>
      </c>
      <c r="G23" s="55">
        <v>0.32</v>
      </c>
      <c r="H23" s="55">
        <v>0.77</v>
      </c>
      <c r="I23" s="55">
        <v>0.6</v>
      </c>
      <c r="J23" s="55">
        <v>0.53</v>
      </c>
      <c r="K23" s="55">
        <v>0.22</v>
      </c>
      <c r="L23" s="55">
        <v>0.09</v>
      </c>
      <c r="M23" s="55">
        <v>-0.53</v>
      </c>
      <c r="N23" s="117"/>
      <c r="O23" s="117"/>
      <c r="P23" s="168"/>
      <c r="Q23" s="168"/>
      <c r="R23" s="168"/>
      <c r="S23" s="168"/>
      <c r="T23" s="168"/>
      <c r="U23" s="168"/>
      <c r="V23" s="120"/>
      <c r="W23" s="120"/>
      <c r="X23" s="21"/>
      <c r="Y23" s="21"/>
    </row>
    <row r="24" spans="1:25" ht="14.45" customHeight="1" x14ac:dyDescent="0.2">
      <c r="A24" s="17">
        <v>16</v>
      </c>
      <c r="B24" s="56" t="s">
        <v>36</v>
      </c>
      <c r="C24" s="54">
        <v>0.36</v>
      </c>
      <c r="D24" s="54">
        <v>0.34</v>
      </c>
      <c r="E24" s="55">
        <v>0.31</v>
      </c>
      <c r="F24" s="55">
        <v>0.37</v>
      </c>
      <c r="G24" s="55">
        <v>0.44</v>
      </c>
      <c r="H24" s="55">
        <v>0.35</v>
      </c>
      <c r="I24" s="55">
        <v>0.37</v>
      </c>
      <c r="J24" s="55">
        <v>0.11</v>
      </c>
      <c r="K24" s="55">
        <v>0.55000000000000004</v>
      </c>
      <c r="L24" s="55">
        <v>0.24</v>
      </c>
      <c r="M24" s="55">
        <v>0.48</v>
      </c>
      <c r="N24" s="117"/>
      <c r="O24" s="117"/>
      <c r="P24" s="168"/>
      <c r="Q24" s="168"/>
      <c r="R24" s="168"/>
      <c r="S24" s="168"/>
      <c r="T24" s="168"/>
      <c r="U24" s="168"/>
      <c r="V24" s="120"/>
      <c r="W24" s="120"/>
      <c r="X24" s="21"/>
      <c r="Y24" s="21"/>
    </row>
    <row r="25" spans="1:25" ht="14.45" customHeight="1" x14ac:dyDescent="0.2">
      <c r="A25" s="17">
        <v>17</v>
      </c>
      <c r="B25" s="57" t="s">
        <v>53</v>
      </c>
      <c r="C25" s="54">
        <v>0.16</v>
      </c>
      <c r="D25" s="54">
        <v>0.14000000000000001</v>
      </c>
      <c r="E25" s="55">
        <v>0.34</v>
      </c>
      <c r="F25" s="55">
        <v>-0.03</v>
      </c>
      <c r="G25" s="55">
        <v>0.16</v>
      </c>
      <c r="H25" s="55">
        <v>0.06</v>
      </c>
      <c r="I25" s="55">
        <v>0.27</v>
      </c>
      <c r="J25" s="55">
        <v>0.2</v>
      </c>
      <c r="K25" s="55">
        <v>-0.04</v>
      </c>
      <c r="L25" s="55">
        <v>0.24</v>
      </c>
      <c r="M25" s="55">
        <v>0.23</v>
      </c>
      <c r="N25" s="117"/>
      <c r="O25" s="117"/>
      <c r="P25" s="168"/>
      <c r="Q25" s="168"/>
      <c r="R25" s="168"/>
      <c r="S25" s="168"/>
      <c r="T25" s="168"/>
      <c r="U25" s="168"/>
      <c r="V25" s="120"/>
      <c r="W25" s="120"/>
      <c r="X25" s="21"/>
      <c r="Y25" s="21"/>
    </row>
    <row r="26" spans="1:25" ht="14.45" customHeight="1" x14ac:dyDescent="0.2">
      <c r="A26" s="17">
        <v>18</v>
      </c>
      <c r="B26" s="58" t="s">
        <v>39</v>
      </c>
      <c r="C26" s="54">
        <v>0.12</v>
      </c>
      <c r="D26" s="54">
        <v>0.09</v>
      </c>
      <c r="E26" s="55">
        <v>0.28999999999999998</v>
      </c>
      <c r="F26" s="55">
        <v>-0.01</v>
      </c>
      <c r="G26" s="55">
        <v>0.11</v>
      </c>
      <c r="H26" s="55">
        <v>0.03</v>
      </c>
      <c r="I26" s="55">
        <v>0.13</v>
      </c>
      <c r="J26" s="55">
        <v>0.17</v>
      </c>
      <c r="K26" s="55">
        <v>-0.03</v>
      </c>
      <c r="L26" s="55">
        <v>0.13</v>
      </c>
      <c r="M26" s="55">
        <v>0.18</v>
      </c>
      <c r="N26" s="117"/>
      <c r="O26" s="117"/>
      <c r="P26" s="168"/>
      <c r="Q26" s="168"/>
      <c r="R26" s="168"/>
      <c r="S26" s="168"/>
      <c r="T26" s="168"/>
      <c r="U26" s="168"/>
      <c r="V26" s="120"/>
      <c r="W26" s="120"/>
      <c r="X26" s="21"/>
      <c r="Y26" s="21"/>
    </row>
    <row r="27" spans="1:25" ht="14.45" customHeight="1" x14ac:dyDescent="0.2">
      <c r="A27" s="17">
        <v>19</v>
      </c>
      <c r="B27" s="58" t="s">
        <v>54</v>
      </c>
      <c r="C27" s="54">
        <v>-0.01</v>
      </c>
      <c r="D27" s="54">
        <v>0</v>
      </c>
      <c r="E27" s="55">
        <v>0</v>
      </c>
      <c r="F27" s="55">
        <v>-0.01</v>
      </c>
      <c r="G27" s="55">
        <v>-0.02</v>
      </c>
      <c r="H27" s="55">
        <v>-0.01</v>
      </c>
      <c r="I27" s="55">
        <v>0.05</v>
      </c>
      <c r="J27" s="55">
        <v>-0.03</v>
      </c>
      <c r="K27" s="55">
        <v>-0.03</v>
      </c>
      <c r="L27" s="55">
        <v>0.04</v>
      </c>
      <c r="M27" s="55">
        <v>-0.1</v>
      </c>
      <c r="N27" s="117"/>
      <c r="O27" s="117"/>
      <c r="P27" s="168"/>
      <c r="Q27" s="168"/>
      <c r="R27" s="168"/>
      <c r="S27" s="168"/>
      <c r="T27" s="168"/>
      <c r="U27" s="168"/>
      <c r="V27" s="120"/>
      <c r="W27" s="120"/>
      <c r="X27" s="21"/>
      <c r="Y27" s="21"/>
    </row>
    <row r="28" spans="1:25" ht="14.45" customHeight="1" x14ac:dyDescent="0.2">
      <c r="A28" s="17">
        <v>20</v>
      </c>
      <c r="B28" s="58" t="s">
        <v>55</v>
      </c>
      <c r="C28" s="54">
        <v>0.05</v>
      </c>
      <c r="D28" s="54">
        <v>0.05</v>
      </c>
      <c r="E28" s="55">
        <v>0.06</v>
      </c>
      <c r="F28" s="55">
        <v>0</v>
      </c>
      <c r="G28" s="55">
        <v>0.06</v>
      </c>
      <c r="H28" s="55">
        <v>0.04</v>
      </c>
      <c r="I28" s="55">
        <v>0.09</v>
      </c>
      <c r="J28" s="55">
        <v>0.06</v>
      </c>
      <c r="K28" s="55">
        <v>0.02</v>
      </c>
      <c r="L28" s="55">
        <v>7.0000000000000007E-2</v>
      </c>
      <c r="M28" s="55">
        <v>0.15</v>
      </c>
      <c r="N28" s="117"/>
      <c r="O28" s="117"/>
      <c r="P28" s="168"/>
      <c r="Q28" s="168"/>
      <c r="R28" s="168"/>
      <c r="S28" s="168"/>
      <c r="T28" s="168"/>
      <c r="U28" s="168"/>
      <c r="V28" s="120"/>
      <c r="W28" s="120"/>
      <c r="X28" s="21"/>
      <c r="Y28" s="21"/>
    </row>
    <row r="29" spans="1:25" ht="14.45" customHeight="1" x14ac:dyDescent="0.2">
      <c r="A29" s="17">
        <v>21</v>
      </c>
      <c r="B29" s="53" t="s">
        <v>56</v>
      </c>
      <c r="C29" s="54">
        <v>0.17</v>
      </c>
      <c r="D29" s="54">
        <v>0.15</v>
      </c>
      <c r="E29" s="55">
        <v>0.14000000000000001</v>
      </c>
      <c r="F29" s="55">
        <v>0.13</v>
      </c>
      <c r="G29" s="55">
        <v>0.15</v>
      </c>
      <c r="H29" s="55">
        <v>0.11</v>
      </c>
      <c r="I29" s="55">
        <v>0.15</v>
      </c>
      <c r="J29" s="55">
        <v>0.18</v>
      </c>
      <c r="K29" s="55">
        <v>0.13</v>
      </c>
      <c r="L29" s="55">
        <v>0.23</v>
      </c>
      <c r="M29" s="55">
        <v>0.14000000000000001</v>
      </c>
      <c r="N29" s="117"/>
      <c r="O29" s="117"/>
      <c r="P29" s="168"/>
      <c r="Q29" s="168"/>
      <c r="R29" s="168"/>
      <c r="S29" s="168"/>
      <c r="T29" s="168"/>
      <c r="U29" s="168"/>
      <c r="V29" s="120"/>
      <c r="W29" s="120"/>
      <c r="X29" s="21"/>
      <c r="Y29" s="21"/>
    </row>
    <row r="30" spans="1:25" ht="14.45" customHeight="1" x14ac:dyDescent="0.2">
      <c r="A30" s="17">
        <v>22</v>
      </c>
      <c r="B30" s="56" t="s">
        <v>57</v>
      </c>
      <c r="C30" s="54">
        <v>0.03</v>
      </c>
      <c r="D30" s="54">
        <v>0.03</v>
      </c>
      <c r="E30" s="55">
        <v>0.04</v>
      </c>
      <c r="F30" s="55">
        <v>0.03</v>
      </c>
      <c r="G30" s="55">
        <v>0.01</v>
      </c>
      <c r="H30" s="55">
        <v>0.02</v>
      </c>
      <c r="I30" s="55">
        <v>0.02</v>
      </c>
      <c r="J30" s="55">
        <v>0.03</v>
      </c>
      <c r="K30" s="55">
        <v>0.05</v>
      </c>
      <c r="L30" s="55">
        <v>0.03</v>
      </c>
      <c r="M30" s="55">
        <v>0.03</v>
      </c>
      <c r="N30" s="117"/>
      <c r="O30" s="117"/>
      <c r="P30" s="168"/>
      <c r="Q30" s="168"/>
      <c r="R30" s="168"/>
      <c r="S30" s="168"/>
      <c r="T30" s="168"/>
      <c r="U30" s="168"/>
      <c r="V30" s="120"/>
      <c r="W30" s="120"/>
      <c r="X30" s="21"/>
      <c r="Y30" s="21"/>
    </row>
    <row r="31" spans="1:25" ht="14.45" customHeight="1" x14ac:dyDescent="0.2">
      <c r="A31" s="17">
        <v>23</v>
      </c>
      <c r="B31" s="56" t="s">
        <v>40</v>
      </c>
      <c r="C31" s="54">
        <v>0.14000000000000001</v>
      </c>
      <c r="D31" s="54">
        <v>0.12</v>
      </c>
      <c r="E31" s="55">
        <v>0.1</v>
      </c>
      <c r="F31" s="55">
        <v>0.1</v>
      </c>
      <c r="G31" s="55">
        <v>0.13</v>
      </c>
      <c r="H31" s="55">
        <v>0.09</v>
      </c>
      <c r="I31" s="55">
        <v>0.12</v>
      </c>
      <c r="J31" s="55">
        <v>0.15</v>
      </c>
      <c r="K31" s="55">
        <v>0.08</v>
      </c>
      <c r="L31" s="55">
        <v>0.2</v>
      </c>
      <c r="M31" s="55">
        <v>0.11</v>
      </c>
      <c r="N31" s="117"/>
      <c r="O31" s="117"/>
      <c r="P31" s="168"/>
      <c r="Q31" s="168"/>
      <c r="R31" s="168"/>
      <c r="S31" s="168"/>
      <c r="T31" s="168"/>
      <c r="U31" s="168"/>
      <c r="V31" s="120"/>
      <c r="W31" s="120"/>
      <c r="X31" s="21"/>
      <c r="Y31" s="21"/>
    </row>
    <row r="32" spans="1:25" ht="14.45" customHeight="1" x14ac:dyDescent="0.2">
      <c r="A32" s="17">
        <v>24</v>
      </c>
      <c r="B32" s="57" t="s">
        <v>58</v>
      </c>
      <c r="C32" s="54">
        <v>0.1</v>
      </c>
      <c r="D32" s="54">
        <v>0.13</v>
      </c>
      <c r="E32" s="55">
        <v>0.17</v>
      </c>
      <c r="F32" s="55">
        <v>0.09</v>
      </c>
      <c r="G32" s="55">
        <v>0.12</v>
      </c>
      <c r="H32" s="55">
        <v>0.1</v>
      </c>
      <c r="I32" s="55">
        <v>0.25</v>
      </c>
      <c r="J32" s="55">
        <v>0.03</v>
      </c>
      <c r="K32" s="55">
        <v>0.11</v>
      </c>
      <c r="L32" s="55">
        <v>0.12</v>
      </c>
      <c r="M32" s="55">
        <v>0.22</v>
      </c>
      <c r="N32" s="117"/>
      <c r="O32" s="117"/>
      <c r="P32" s="168"/>
      <c r="Q32" s="168"/>
      <c r="R32" s="168"/>
      <c r="S32" s="168"/>
      <c r="T32" s="168"/>
      <c r="U32" s="168"/>
      <c r="V32" s="120"/>
      <c r="W32" s="120"/>
      <c r="X32" s="21"/>
      <c r="Y32" s="21"/>
    </row>
    <row r="33" spans="1:25" ht="14.45" customHeight="1" x14ac:dyDescent="0.2">
      <c r="A33" s="17">
        <v>25</v>
      </c>
      <c r="B33" s="58" t="s">
        <v>59</v>
      </c>
      <c r="C33" s="54">
        <v>0.02</v>
      </c>
      <c r="D33" s="54">
        <v>0.02</v>
      </c>
      <c r="E33" s="55">
        <v>0.08</v>
      </c>
      <c r="F33" s="55">
        <v>-0.03</v>
      </c>
      <c r="G33" s="55">
        <v>0.01</v>
      </c>
      <c r="H33" s="55">
        <v>0.01</v>
      </c>
      <c r="I33" s="55">
        <v>0.05</v>
      </c>
      <c r="J33" s="55">
        <v>0.03</v>
      </c>
      <c r="K33" s="55">
        <v>0.04</v>
      </c>
      <c r="L33" s="55">
        <v>0.04</v>
      </c>
      <c r="M33" s="55">
        <v>0.03</v>
      </c>
      <c r="N33" s="117"/>
      <c r="O33" s="117"/>
      <c r="P33" s="168"/>
      <c r="Q33" s="168"/>
      <c r="R33" s="168"/>
      <c r="S33" s="168"/>
      <c r="T33" s="168"/>
      <c r="U33" s="168"/>
      <c r="V33" s="120"/>
      <c r="W33" s="120"/>
      <c r="X33" s="21"/>
      <c r="Y33" s="21"/>
    </row>
    <row r="34" spans="1:25" ht="14.45" customHeight="1" x14ac:dyDescent="0.2">
      <c r="A34" s="17">
        <v>26</v>
      </c>
      <c r="B34" s="58" t="s">
        <v>60</v>
      </c>
      <c r="C34" s="54">
        <v>0.09</v>
      </c>
      <c r="D34" s="54">
        <v>0.11</v>
      </c>
      <c r="E34" s="55">
        <v>0.09</v>
      </c>
      <c r="F34" s="55">
        <v>0.11</v>
      </c>
      <c r="G34" s="55">
        <v>0.12</v>
      </c>
      <c r="H34" s="55">
        <v>0.09</v>
      </c>
      <c r="I34" s="55">
        <v>0.2</v>
      </c>
      <c r="J34" s="55">
        <v>0.01</v>
      </c>
      <c r="K34" s="55">
        <v>7.0000000000000007E-2</v>
      </c>
      <c r="L34" s="55">
        <v>0.08</v>
      </c>
      <c r="M34" s="55">
        <v>0.19</v>
      </c>
      <c r="N34" s="117"/>
      <c r="O34" s="117"/>
      <c r="P34" s="168"/>
      <c r="Q34" s="168"/>
      <c r="R34" s="168"/>
      <c r="S34" s="168"/>
      <c r="T34" s="168"/>
      <c r="U34" s="168"/>
      <c r="V34" s="120"/>
      <c r="W34" s="120"/>
      <c r="X34" s="21"/>
      <c r="Y34" s="21"/>
    </row>
    <row r="35" spans="1:25" ht="14.45" customHeight="1" x14ac:dyDescent="0.2">
      <c r="A35" s="17">
        <v>27</v>
      </c>
      <c r="B35" s="53" t="s">
        <v>61</v>
      </c>
      <c r="C35" s="54">
        <v>0.06</v>
      </c>
      <c r="D35" s="54">
        <v>0.06</v>
      </c>
      <c r="E35" s="55">
        <v>0.09</v>
      </c>
      <c r="F35" s="55">
        <v>0.05</v>
      </c>
      <c r="G35" s="55">
        <v>0.05</v>
      </c>
      <c r="H35" s="55">
        <v>0.05</v>
      </c>
      <c r="I35" s="55">
        <v>7.0000000000000007E-2</v>
      </c>
      <c r="J35" s="55">
        <v>0.06</v>
      </c>
      <c r="K35" s="55">
        <v>0.08</v>
      </c>
      <c r="L35" s="55">
        <v>0.08</v>
      </c>
      <c r="M35" s="55">
        <v>0.1</v>
      </c>
      <c r="N35" s="117"/>
      <c r="O35" s="117"/>
      <c r="P35" s="168"/>
      <c r="Q35" s="168"/>
      <c r="R35" s="168"/>
      <c r="S35" s="168"/>
      <c r="T35" s="168"/>
      <c r="U35" s="168"/>
      <c r="V35" s="120"/>
      <c r="W35" s="120"/>
      <c r="X35" s="21"/>
      <c r="Y35" s="21"/>
    </row>
    <row r="36" spans="1:25" ht="14.45" customHeight="1" x14ac:dyDescent="0.25">
      <c r="A36" s="17">
        <v>28</v>
      </c>
      <c r="B36" s="50" t="s">
        <v>10</v>
      </c>
      <c r="C36" s="51">
        <v>0.26</v>
      </c>
      <c r="D36" s="51">
        <v>0.26</v>
      </c>
      <c r="E36" s="70">
        <v>0.32</v>
      </c>
      <c r="F36" s="70">
        <v>0.32</v>
      </c>
      <c r="G36" s="70">
        <v>0.26</v>
      </c>
      <c r="H36" s="70">
        <v>0.19</v>
      </c>
      <c r="I36" s="70">
        <v>0.28000000000000003</v>
      </c>
      <c r="J36" s="70">
        <v>0.21</v>
      </c>
      <c r="K36" s="70">
        <v>0.32</v>
      </c>
      <c r="L36" s="70">
        <v>0.31</v>
      </c>
      <c r="M36" s="70">
        <v>0.5</v>
      </c>
      <c r="N36" s="117"/>
      <c r="O36" s="117"/>
      <c r="P36" s="168"/>
      <c r="Q36" s="168"/>
      <c r="R36" s="168"/>
      <c r="S36" s="168"/>
      <c r="T36" s="168"/>
      <c r="U36" s="168"/>
      <c r="V36" s="120"/>
      <c r="W36" s="120"/>
      <c r="X36" s="21"/>
      <c r="Y36" s="21"/>
    </row>
    <row r="37" spans="1:25" ht="14.45" customHeight="1" x14ac:dyDescent="0.2">
      <c r="A37" s="17">
        <v>29</v>
      </c>
      <c r="B37" s="53" t="s">
        <v>62</v>
      </c>
      <c r="C37" s="54">
        <v>7.0000000000000007E-2</v>
      </c>
      <c r="D37" s="54">
        <v>0.03</v>
      </c>
      <c r="E37" s="71">
        <v>0.1</v>
      </c>
      <c r="F37" s="71">
        <v>7.0000000000000007E-2</v>
      </c>
      <c r="G37" s="71">
        <v>0.03</v>
      </c>
      <c r="H37" s="71">
        <v>0</v>
      </c>
      <c r="I37" s="71">
        <v>0.03</v>
      </c>
      <c r="J37" s="71">
        <v>0.04</v>
      </c>
      <c r="K37" s="71">
        <v>0.03</v>
      </c>
      <c r="L37" s="71">
        <v>0.11</v>
      </c>
      <c r="M37" s="71">
        <v>0.28000000000000003</v>
      </c>
      <c r="N37" s="117"/>
      <c r="O37" s="117"/>
      <c r="P37" s="168"/>
      <c r="Q37" s="168"/>
      <c r="R37" s="168"/>
      <c r="S37" s="168"/>
      <c r="T37" s="168"/>
      <c r="U37" s="168"/>
      <c r="V37" s="120"/>
      <c r="W37" s="120"/>
      <c r="X37" s="21"/>
      <c r="Y37" s="21"/>
    </row>
    <row r="38" spans="1:25" ht="14.45" customHeight="1" x14ac:dyDescent="0.2">
      <c r="A38" s="17">
        <v>30</v>
      </c>
      <c r="B38" s="53" t="s">
        <v>63</v>
      </c>
      <c r="C38" s="54">
        <v>0.19</v>
      </c>
      <c r="D38" s="54">
        <v>0.22</v>
      </c>
      <c r="E38" s="71">
        <v>0.22</v>
      </c>
      <c r="F38" s="71">
        <v>0.24</v>
      </c>
      <c r="G38" s="71">
        <v>0.23</v>
      </c>
      <c r="H38" s="71">
        <v>0.2</v>
      </c>
      <c r="I38" s="71">
        <v>0.25</v>
      </c>
      <c r="J38" s="71">
        <v>0.16</v>
      </c>
      <c r="K38" s="71">
        <v>0.28999999999999998</v>
      </c>
      <c r="L38" s="71">
        <v>0.2</v>
      </c>
      <c r="M38" s="71">
        <v>0.22</v>
      </c>
      <c r="N38" s="117"/>
      <c r="O38" s="117"/>
      <c r="P38" s="168"/>
      <c r="Q38" s="168"/>
      <c r="R38" s="168"/>
      <c r="S38" s="168"/>
      <c r="T38" s="168"/>
      <c r="U38" s="168"/>
      <c r="V38" s="120"/>
      <c r="W38" s="120"/>
      <c r="X38" s="21"/>
      <c r="Y38" s="21"/>
    </row>
    <row r="39" spans="1:25" ht="14.45" customHeight="1" x14ac:dyDescent="0.2">
      <c r="A39" s="17"/>
      <c r="B39" s="53"/>
      <c r="C39" s="72"/>
      <c r="D39" s="72"/>
      <c r="E39" s="55"/>
      <c r="F39" s="55"/>
      <c r="G39" s="55"/>
      <c r="H39" s="55"/>
      <c r="I39" s="55"/>
      <c r="J39" s="55"/>
      <c r="K39" s="55"/>
      <c r="L39" s="55"/>
      <c r="M39" s="55"/>
      <c r="N39" s="117"/>
      <c r="O39" s="117"/>
      <c r="P39" s="168"/>
      <c r="Q39" s="168"/>
      <c r="R39" s="168"/>
      <c r="S39" s="168"/>
      <c r="T39" s="168"/>
      <c r="U39" s="168"/>
      <c r="V39" s="120"/>
      <c r="W39" s="120"/>
      <c r="X39" s="21"/>
      <c r="Y39" s="21"/>
    </row>
    <row r="40" spans="1:25" ht="14.45" customHeight="1" x14ac:dyDescent="0.25">
      <c r="A40" s="33"/>
      <c r="B40" s="50" t="s">
        <v>0</v>
      </c>
      <c r="C40" s="72"/>
      <c r="D40" s="72"/>
      <c r="E40" s="55"/>
      <c r="F40" s="55"/>
      <c r="G40" s="55"/>
      <c r="H40" s="55"/>
      <c r="I40" s="55"/>
      <c r="J40" s="55"/>
      <c r="K40" s="55"/>
      <c r="L40" s="55"/>
      <c r="M40" s="55"/>
      <c r="N40" s="117"/>
      <c r="O40" s="117"/>
      <c r="P40" s="168"/>
      <c r="Q40" s="168"/>
      <c r="R40" s="168"/>
      <c r="S40" s="168"/>
      <c r="T40" s="168"/>
      <c r="U40" s="168"/>
      <c r="V40" s="120"/>
      <c r="W40" s="120"/>
      <c r="X40" s="21"/>
      <c r="Y40" s="21"/>
    </row>
    <row r="41" spans="1:25" ht="16.5" customHeight="1" x14ac:dyDescent="0.2">
      <c r="A41" s="33">
        <v>31</v>
      </c>
      <c r="B41" s="57" t="s">
        <v>64</v>
      </c>
      <c r="C41" s="54">
        <v>0.71</v>
      </c>
      <c r="D41" s="54">
        <v>0.72</v>
      </c>
      <c r="E41" s="71">
        <v>0.79</v>
      </c>
      <c r="F41" s="71">
        <v>0.26</v>
      </c>
      <c r="G41" s="71">
        <v>0.78</v>
      </c>
      <c r="H41" s="71">
        <v>0.97</v>
      </c>
      <c r="I41" s="71">
        <v>0.47</v>
      </c>
      <c r="J41" s="71">
        <v>1.41</v>
      </c>
      <c r="K41" s="71">
        <v>0.37</v>
      </c>
      <c r="L41" s="71">
        <v>0.01</v>
      </c>
      <c r="M41" s="71">
        <v>-1.01</v>
      </c>
      <c r="N41" s="117"/>
      <c r="O41" s="117"/>
      <c r="P41" s="168"/>
      <c r="Q41" s="168"/>
      <c r="R41" s="168"/>
      <c r="S41" s="168"/>
      <c r="T41" s="168"/>
      <c r="U41" s="168"/>
      <c r="V41" s="120"/>
      <c r="W41" s="120"/>
      <c r="X41" s="21"/>
      <c r="Y41" s="21"/>
    </row>
    <row r="42" spans="1:25" ht="16.5" customHeight="1" x14ac:dyDescent="0.2">
      <c r="A42" s="59">
        <v>32</v>
      </c>
      <c r="B42" s="57" t="s">
        <v>65</v>
      </c>
      <c r="C42" s="60">
        <v>1.18</v>
      </c>
      <c r="D42" s="60">
        <v>1.51</v>
      </c>
      <c r="E42" s="73">
        <v>1.19</v>
      </c>
      <c r="F42" s="73">
        <v>0.9</v>
      </c>
      <c r="G42" s="73">
        <v>1.1499999999999999</v>
      </c>
      <c r="H42" s="73">
        <v>1.83</v>
      </c>
      <c r="I42" s="73">
        <v>1.57</v>
      </c>
      <c r="J42" s="73">
        <v>1.89</v>
      </c>
      <c r="K42" s="73">
        <v>1.01</v>
      </c>
      <c r="L42" s="73">
        <v>1.5</v>
      </c>
      <c r="M42" s="73">
        <v>1.2</v>
      </c>
      <c r="N42" s="117"/>
      <c r="O42" s="117"/>
      <c r="P42" s="168"/>
      <c r="Q42" s="168"/>
      <c r="R42" s="168"/>
      <c r="S42" s="168"/>
      <c r="T42" s="168"/>
      <c r="U42" s="168"/>
      <c r="V42" s="120"/>
      <c r="W42" s="120"/>
      <c r="X42" s="21"/>
      <c r="Y42" s="21"/>
    </row>
    <row r="43" spans="1:25" ht="13.5" customHeight="1" x14ac:dyDescent="0.2">
      <c r="B43" s="37"/>
      <c r="C43" s="37"/>
      <c r="D43" s="37"/>
      <c r="E43" s="39"/>
      <c r="F43" s="39"/>
      <c r="G43" s="39"/>
      <c r="H43" s="127"/>
      <c r="I43" s="121"/>
      <c r="J43" s="121"/>
      <c r="K43" s="121"/>
      <c r="L43" s="103"/>
      <c r="M43" s="120"/>
      <c r="N43" s="120"/>
      <c r="O43" s="120"/>
      <c r="P43" s="120"/>
      <c r="Q43" s="120"/>
      <c r="R43" s="120"/>
      <c r="S43" s="120"/>
      <c r="T43" s="120"/>
    </row>
    <row r="44" spans="1:25" ht="14.45" customHeight="1" x14ac:dyDescent="0.2">
      <c r="A44" s="197" t="s">
        <v>1</v>
      </c>
      <c r="B44" s="197"/>
      <c r="C44" s="197"/>
      <c r="D44" s="197"/>
      <c r="E44" s="197"/>
      <c r="F44" s="197"/>
      <c r="G44" s="197"/>
      <c r="H44" s="197"/>
      <c r="I44" s="197"/>
      <c r="J44" s="197"/>
      <c r="K44" s="197"/>
      <c r="L44" s="197"/>
      <c r="M44" s="197"/>
    </row>
    <row r="45" spans="1:25" s="42" customFormat="1" ht="14.45" customHeight="1" x14ac:dyDescent="0.2">
      <c r="A45" s="183" t="s">
        <v>24</v>
      </c>
      <c r="B45" s="183"/>
      <c r="C45" s="183"/>
      <c r="D45" s="183"/>
      <c r="E45" s="183"/>
      <c r="F45" s="183"/>
      <c r="G45" s="183"/>
      <c r="H45" s="183"/>
      <c r="I45" s="183"/>
      <c r="J45" s="183"/>
      <c r="K45" s="183"/>
      <c r="L45" s="183"/>
      <c r="M45" s="183"/>
      <c r="N45" s="183"/>
    </row>
    <row r="46" spans="1:25" s="42" customFormat="1" ht="14.45" customHeight="1" x14ac:dyDescent="0.2">
      <c r="A46" s="183"/>
      <c r="B46" s="183"/>
      <c r="C46" s="183"/>
      <c r="D46" s="183"/>
      <c r="E46" s="183"/>
      <c r="F46" s="183"/>
      <c r="G46" s="183"/>
      <c r="H46" s="183"/>
      <c r="I46" s="183"/>
      <c r="J46" s="183"/>
      <c r="K46" s="183"/>
      <c r="L46" s="183"/>
      <c r="M46" s="183"/>
      <c r="N46" s="183"/>
    </row>
    <row r="47" spans="1:25" s="42" customFormat="1" ht="14.25" customHeight="1" x14ac:dyDescent="0.2">
      <c r="A47" s="199" t="s">
        <v>31</v>
      </c>
      <c r="B47" s="199"/>
      <c r="C47" s="199"/>
      <c r="D47" s="199"/>
      <c r="E47" s="199"/>
      <c r="F47" s="199"/>
      <c r="G47" s="199"/>
      <c r="H47" s="199"/>
      <c r="I47" s="199"/>
      <c r="J47" s="199"/>
      <c r="K47" s="199"/>
      <c r="L47" s="199"/>
      <c r="M47" s="199"/>
      <c r="N47" s="113"/>
    </row>
    <row r="48" spans="1:25" ht="14.45" customHeight="1" x14ac:dyDescent="0.2">
      <c r="A48" s="199"/>
      <c r="B48" s="199"/>
      <c r="C48" s="199"/>
      <c r="D48" s="199"/>
      <c r="E48" s="199"/>
      <c r="F48" s="199"/>
      <c r="G48" s="199"/>
      <c r="H48" s="199"/>
      <c r="I48" s="199"/>
      <c r="J48" s="199"/>
      <c r="K48" s="199"/>
      <c r="L48" s="199"/>
      <c r="M48" s="199"/>
      <c r="N48" s="113"/>
    </row>
    <row r="49" spans="1:8" ht="14.45" customHeight="1" x14ac:dyDescent="0.2">
      <c r="A49" s="200" t="s">
        <v>2</v>
      </c>
      <c r="B49" s="200"/>
      <c r="C49" s="200"/>
      <c r="D49" s="200"/>
      <c r="E49" s="200"/>
      <c r="F49" s="67"/>
      <c r="G49" s="67"/>
      <c r="H49" s="113"/>
    </row>
  </sheetData>
  <mergeCells count="13">
    <mergeCell ref="A49:E49"/>
    <mergeCell ref="A4:A6"/>
    <mergeCell ref="B4:B6"/>
    <mergeCell ref="C4:C6"/>
    <mergeCell ref="D4:D6"/>
    <mergeCell ref="E5:H5"/>
    <mergeCell ref="A2:J2"/>
    <mergeCell ref="I5:L5"/>
    <mergeCell ref="A45:N46"/>
    <mergeCell ref="A47:M48"/>
    <mergeCell ref="K1:M1"/>
    <mergeCell ref="E4:M4"/>
    <mergeCell ref="A44:M44"/>
  </mergeCells>
  <conditionalFormatting sqref="A7:M42">
    <cfRule type="expression" dxfId="5"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Y52"/>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3" width="8.28515625" style="15" customWidth="1"/>
    <col min="14" max="16384" width="9.140625" style="15"/>
  </cols>
  <sheetData>
    <row r="1" spans="1:25" x14ac:dyDescent="0.2">
      <c r="E1" s="43"/>
      <c r="F1" s="43"/>
      <c r="G1" s="43"/>
      <c r="H1" s="43"/>
      <c r="I1" s="43"/>
      <c r="J1" s="43"/>
      <c r="K1" s="192" t="s">
        <v>70</v>
      </c>
      <c r="L1" s="192"/>
      <c r="M1" s="192"/>
    </row>
    <row r="2" spans="1:25" ht="15.75" x14ac:dyDescent="0.25">
      <c r="A2" s="185" t="s">
        <v>17</v>
      </c>
      <c r="B2" s="185"/>
      <c r="C2" s="185"/>
      <c r="D2" s="185"/>
      <c r="E2" s="185"/>
      <c r="F2" s="185"/>
      <c r="G2" s="185"/>
      <c r="H2" s="185"/>
      <c r="I2" s="185"/>
      <c r="J2" s="185"/>
    </row>
    <row r="3" spans="1:25" ht="14.25" customHeight="1" x14ac:dyDescent="0.2">
      <c r="B3" s="16"/>
      <c r="C3" s="16"/>
      <c r="D3" s="16"/>
      <c r="E3" s="39"/>
      <c r="F3" s="39"/>
      <c r="G3" s="39"/>
      <c r="H3" s="39"/>
      <c r="I3" s="39"/>
      <c r="J3" s="39"/>
      <c r="K3" s="39"/>
      <c r="L3" s="39"/>
    </row>
    <row r="4" spans="1:25" ht="14.45" customHeight="1" x14ac:dyDescent="0.2">
      <c r="A4" s="180" t="s">
        <v>27</v>
      </c>
      <c r="B4" s="177"/>
      <c r="C4" s="193" t="s">
        <v>18</v>
      </c>
      <c r="D4" s="194"/>
      <c r="E4" s="194"/>
      <c r="F4" s="194"/>
      <c r="G4" s="194"/>
      <c r="H4" s="194"/>
      <c r="I4" s="194"/>
      <c r="J4" s="194"/>
      <c r="K4" s="194"/>
      <c r="L4" s="194"/>
      <c r="M4" s="194"/>
    </row>
    <row r="5" spans="1:25" ht="14.45" customHeight="1" x14ac:dyDescent="0.2">
      <c r="A5" s="181"/>
      <c r="B5" s="178"/>
      <c r="C5" s="175">
        <v>2017</v>
      </c>
      <c r="D5" s="175">
        <v>2018</v>
      </c>
      <c r="E5" s="190" t="s">
        <v>69</v>
      </c>
      <c r="F5" s="191"/>
      <c r="G5" s="191"/>
      <c r="H5" s="191"/>
      <c r="I5" s="191"/>
      <c r="J5" s="191"/>
      <c r="K5" s="191"/>
      <c r="L5" s="191"/>
      <c r="M5" s="191"/>
    </row>
    <row r="6" spans="1:25" ht="14.45" customHeight="1" x14ac:dyDescent="0.2">
      <c r="A6" s="181"/>
      <c r="B6" s="178"/>
      <c r="C6" s="175"/>
      <c r="D6" s="175"/>
      <c r="E6" s="186">
        <v>2017</v>
      </c>
      <c r="F6" s="187"/>
      <c r="G6" s="187"/>
      <c r="H6" s="187"/>
      <c r="I6" s="193">
        <v>2018</v>
      </c>
      <c r="J6" s="194"/>
      <c r="K6" s="194"/>
      <c r="L6" s="194"/>
      <c r="M6" s="170">
        <v>2019</v>
      </c>
    </row>
    <row r="7" spans="1:25" ht="14.45" customHeight="1" x14ac:dyDescent="0.2">
      <c r="A7" s="182"/>
      <c r="B7" s="179"/>
      <c r="C7" s="176"/>
      <c r="D7" s="176"/>
      <c r="E7" s="140" t="s">
        <v>13</v>
      </c>
      <c r="F7" s="150" t="s">
        <v>14</v>
      </c>
      <c r="G7" s="154" t="s">
        <v>15</v>
      </c>
      <c r="H7" s="152" t="s">
        <v>16</v>
      </c>
      <c r="I7" s="159" t="s">
        <v>13</v>
      </c>
      <c r="J7" s="163" t="s">
        <v>14</v>
      </c>
      <c r="K7" s="165" t="s">
        <v>15</v>
      </c>
      <c r="L7" s="169" t="s">
        <v>16</v>
      </c>
      <c r="M7" s="169" t="s">
        <v>13</v>
      </c>
    </row>
    <row r="8" spans="1:25" ht="14.45" customHeight="1" x14ac:dyDescent="0.25">
      <c r="A8" s="74">
        <v>1</v>
      </c>
      <c r="B8" s="45" t="s">
        <v>43</v>
      </c>
      <c r="C8" s="88">
        <v>19485.400000000001</v>
      </c>
      <c r="D8" s="88">
        <v>20494.099999999999</v>
      </c>
      <c r="E8" s="89">
        <v>19162.599999999999</v>
      </c>
      <c r="F8" s="89">
        <v>19359.099999999999</v>
      </c>
      <c r="G8" s="89">
        <v>19588.099999999999</v>
      </c>
      <c r="H8" s="89">
        <v>19831.8</v>
      </c>
      <c r="I8" s="89">
        <v>20041</v>
      </c>
      <c r="J8" s="89">
        <v>20411.900000000001</v>
      </c>
      <c r="K8" s="89">
        <v>20658.2</v>
      </c>
      <c r="L8" s="89">
        <v>20865.099999999999</v>
      </c>
      <c r="M8" s="89">
        <v>21060.1</v>
      </c>
      <c r="N8" s="117"/>
      <c r="O8" s="117"/>
      <c r="P8" s="117"/>
      <c r="Q8" s="117"/>
      <c r="R8" s="117"/>
      <c r="S8" s="118"/>
      <c r="T8" s="118"/>
      <c r="U8" s="118"/>
      <c r="V8" s="118"/>
      <c r="W8" s="118"/>
      <c r="X8" s="118"/>
      <c r="Y8" s="21"/>
    </row>
    <row r="9" spans="1:25" ht="14.45" customHeight="1" x14ac:dyDescent="0.25">
      <c r="A9" s="22"/>
      <c r="B9" s="50"/>
      <c r="C9" s="90"/>
      <c r="D9" s="90"/>
      <c r="E9" s="91"/>
      <c r="F9" s="91"/>
      <c r="G9" s="91"/>
      <c r="H9" s="91"/>
      <c r="I9" s="91"/>
      <c r="J9" s="91"/>
      <c r="K9" s="91"/>
      <c r="L9" s="91"/>
      <c r="M9" s="91"/>
      <c r="N9" s="117"/>
      <c r="O9" s="117"/>
      <c r="P9" s="117"/>
      <c r="Q9" s="117"/>
      <c r="R9" s="117"/>
      <c r="S9" s="118"/>
      <c r="T9" s="118"/>
      <c r="U9" s="118"/>
      <c r="V9" s="118"/>
      <c r="W9" s="118"/>
      <c r="X9" s="21"/>
      <c r="Y9" s="21"/>
    </row>
    <row r="10" spans="1:25" ht="14.45" customHeight="1" x14ac:dyDescent="0.25">
      <c r="A10" s="17">
        <v>2</v>
      </c>
      <c r="B10" s="50" t="s">
        <v>41</v>
      </c>
      <c r="C10" s="92">
        <v>17031.7</v>
      </c>
      <c r="D10" s="92">
        <v>17989.400000000001</v>
      </c>
      <c r="E10" s="89">
        <v>16729</v>
      </c>
      <c r="F10" s="89">
        <v>16911.2</v>
      </c>
      <c r="G10" s="89">
        <v>17126</v>
      </c>
      <c r="H10" s="89">
        <v>17360.599999999999</v>
      </c>
      <c r="I10" s="89">
        <v>17561.599999999999</v>
      </c>
      <c r="J10" s="89">
        <v>17918.599999999999</v>
      </c>
      <c r="K10" s="89">
        <v>18142.599999999999</v>
      </c>
      <c r="L10" s="89">
        <v>18334.599999999999</v>
      </c>
      <c r="M10" s="89">
        <v>18510.7</v>
      </c>
      <c r="N10" s="117"/>
      <c r="O10" s="117"/>
      <c r="P10" s="117"/>
      <c r="Q10" s="117"/>
      <c r="R10" s="117"/>
      <c r="S10" s="118"/>
      <c r="T10" s="118"/>
      <c r="U10" s="118"/>
      <c r="V10" s="118"/>
      <c r="W10" s="118"/>
      <c r="X10" s="21"/>
      <c r="Y10" s="21"/>
    </row>
    <row r="11" spans="1:25" ht="14.45" customHeight="1" x14ac:dyDescent="0.2">
      <c r="A11" s="17">
        <v>3</v>
      </c>
      <c r="B11" s="53" t="s">
        <v>42</v>
      </c>
      <c r="C11" s="90">
        <v>169.2</v>
      </c>
      <c r="D11" s="90">
        <v>164.2</v>
      </c>
      <c r="E11" s="91">
        <v>172.9</v>
      </c>
      <c r="F11" s="91">
        <v>172.2</v>
      </c>
      <c r="G11" s="91">
        <v>165.9</v>
      </c>
      <c r="H11" s="91">
        <v>165.9</v>
      </c>
      <c r="I11" s="91">
        <v>166.6</v>
      </c>
      <c r="J11" s="91">
        <v>170.4</v>
      </c>
      <c r="K11" s="91">
        <v>157.6</v>
      </c>
      <c r="L11" s="91">
        <v>162.1</v>
      </c>
      <c r="M11" s="91">
        <v>160</v>
      </c>
      <c r="N11" s="117"/>
      <c r="O11" s="117"/>
      <c r="P11" s="117"/>
      <c r="Q11" s="117"/>
      <c r="R11" s="117"/>
      <c r="S11" s="118"/>
      <c r="T11" s="118"/>
      <c r="U11" s="118"/>
      <c r="V11" s="118"/>
      <c r="W11" s="118"/>
      <c r="X11" s="21"/>
      <c r="Y11" s="21"/>
    </row>
    <row r="12" spans="1:25" ht="14.45" customHeight="1" x14ac:dyDescent="0.2">
      <c r="A12" s="17">
        <v>4</v>
      </c>
      <c r="B12" s="53" t="s">
        <v>38</v>
      </c>
      <c r="C12" s="90">
        <v>268.60000000000002</v>
      </c>
      <c r="D12" s="90">
        <v>321.10000000000002</v>
      </c>
      <c r="E12" s="91">
        <v>255.1</v>
      </c>
      <c r="F12" s="91">
        <v>261.3</v>
      </c>
      <c r="G12" s="91">
        <v>265.60000000000002</v>
      </c>
      <c r="H12" s="91">
        <v>292.5</v>
      </c>
      <c r="I12" s="91">
        <v>301.8</v>
      </c>
      <c r="J12" s="91">
        <v>321.5</v>
      </c>
      <c r="K12" s="91">
        <v>333.9</v>
      </c>
      <c r="L12" s="91">
        <v>327.3</v>
      </c>
      <c r="M12" s="91">
        <v>304.8</v>
      </c>
      <c r="N12" s="117"/>
      <c r="O12" s="117"/>
      <c r="P12" s="117"/>
      <c r="Q12" s="117"/>
      <c r="R12" s="117"/>
      <c r="S12" s="118"/>
      <c r="T12" s="118"/>
      <c r="U12" s="118"/>
      <c r="V12" s="118"/>
      <c r="W12" s="118"/>
      <c r="X12" s="21"/>
      <c r="Y12" s="21"/>
    </row>
    <row r="13" spans="1:25" ht="14.45" customHeight="1" x14ac:dyDescent="0.2">
      <c r="A13" s="17">
        <v>5</v>
      </c>
      <c r="B13" s="53" t="s">
        <v>44</v>
      </c>
      <c r="C13" s="90">
        <v>307.5</v>
      </c>
      <c r="D13" s="90">
        <v>319.39999999999998</v>
      </c>
      <c r="E13" s="91">
        <v>300.5</v>
      </c>
      <c r="F13" s="91">
        <v>309.89999999999998</v>
      </c>
      <c r="G13" s="91">
        <v>306.60000000000002</v>
      </c>
      <c r="H13" s="91">
        <v>313</v>
      </c>
      <c r="I13" s="91">
        <v>315.3</v>
      </c>
      <c r="J13" s="91">
        <v>319.8</v>
      </c>
      <c r="K13" s="91">
        <v>317.39999999999998</v>
      </c>
      <c r="L13" s="91">
        <v>325.2</v>
      </c>
      <c r="M13" s="91">
        <v>328.4</v>
      </c>
      <c r="N13" s="117"/>
      <c r="O13" s="117"/>
      <c r="P13" s="117"/>
      <c r="Q13" s="117"/>
      <c r="R13" s="117"/>
      <c r="S13" s="118"/>
      <c r="T13" s="118"/>
      <c r="U13" s="118"/>
      <c r="V13" s="118"/>
      <c r="W13" s="118"/>
      <c r="X13" s="21"/>
      <c r="Y13" s="21"/>
    </row>
    <row r="14" spans="1:25" ht="14.45" customHeight="1" x14ac:dyDescent="0.2">
      <c r="A14" s="17">
        <v>6</v>
      </c>
      <c r="B14" s="53" t="s">
        <v>45</v>
      </c>
      <c r="C14" s="90">
        <v>781.4</v>
      </c>
      <c r="D14" s="90">
        <v>840</v>
      </c>
      <c r="E14" s="91">
        <v>770.9</v>
      </c>
      <c r="F14" s="91">
        <v>773.6</v>
      </c>
      <c r="G14" s="91">
        <v>784</v>
      </c>
      <c r="H14" s="91">
        <v>797.1</v>
      </c>
      <c r="I14" s="91">
        <v>816.1</v>
      </c>
      <c r="J14" s="91">
        <v>835.7</v>
      </c>
      <c r="K14" s="91">
        <v>848.5</v>
      </c>
      <c r="L14" s="91">
        <v>859.7</v>
      </c>
      <c r="M14" s="91">
        <v>874.9</v>
      </c>
      <c r="N14" s="117"/>
      <c r="O14" s="117"/>
      <c r="P14" s="117"/>
      <c r="Q14" s="117"/>
      <c r="R14" s="117"/>
      <c r="S14" s="118"/>
      <c r="T14" s="118"/>
      <c r="U14" s="118"/>
      <c r="V14" s="118"/>
      <c r="W14" s="118"/>
      <c r="X14" s="21"/>
      <c r="Y14" s="21"/>
    </row>
    <row r="15" spans="1:25" ht="14.45" customHeight="1" x14ac:dyDescent="0.2">
      <c r="A15" s="17">
        <v>7</v>
      </c>
      <c r="B15" s="53" t="s">
        <v>46</v>
      </c>
      <c r="C15" s="90">
        <v>2179.6</v>
      </c>
      <c r="D15" s="90">
        <v>2334.6</v>
      </c>
      <c r="E15" s="91">
        <v>2124.1999999999998</v>
      </c>
      <c r="F15" s="91">
        <v>2154.8000000000002</v>
      </c>
      <c r="G15" s="91">
        <v>2194.4</v>
      </c>
      <c r="H15" s="91">
        <v>2245</v>
      </c>
      <c r="I15" s="91">
        <v>2271.9</v>
      </c>
      <c r="J15" s="91">
        <v>2329</v>
      </c>
      <c r="K15" s="91">
        <v>2353</v>
      </c>
      <c r="L15" s="91">
        <v>2384.5</v>
      </c>
      <c r="M15" s="91">
        <v>2385.1999999999998</v>
      </c>
      <c r="N15" s="117"/>
      <c r="O15" s="117"/>
      <c r="P15" s="117"/>
      <c r="Q15" s="117"/>
      <c r="R15" s="117"/>
      <c r="S15" s="118"/>
      <c r="T15" s="118"/>
      <c r="U15" s="118"/>
      <c r="V15" s="118"/>
      <c r="W15" s="118"/>
      <c r="X15" s="21"/>
      <c r="Y15" s="21"/>
    </row>
    <row r="16" spans="1:25" ht="14.45" customHeight="1" x14ac:dyDescent="0.2">
      <c r="A16" s="17">
        <v>8</v>
      </c>
      <c r="B16" s="56" t="s">
        <v>34</v>
      </c>
      <c r="C16" s="90">
        <v>1226.5999999999999</v>
      </c>
      <c r="D16" s="90">
        <v>1300.5999999999999</v>
      </c>
      <c r="E16" s="91">
        <v>1200.5</v>
      </c>
      <c r="F16" s="91">
        <v>1215.7</v>
      </c>
      <c r="G16" s="91">
        <v>1235.3</v>
      </c>
      <c r="H16" s="91">
        <v>1255</v>
      </c>
      <c r="I16" s="91">
        <v>1268.4000000000001</v>
      </c>
      <c r="J16" s="91">
        <v>1293.8</v>
      </c>
      <c r="K16" s="91">
        <v>1311.3</v>
      </c>
      <c r="L16" s="91">
        <v>1329</v>
      </c>
      <c r="M16" s="91">
        <v>1344.6</v>
      </c>
      <c r="N16" s="117"/>
      <c r="O16" s="117"/>
      <c r="P16" s="117"/>
      <c r="Q16" s="117"/>
      <c r="R16" s="117"/>
      <c r="S16" s="118"/>
      <c r="T16" s="118"/>
      <c r="U16" s="118"/>
      <c r="V16" s="118"/>
      <c r="W16" s="118"/>
      <c r="X16" s="21"/>
      <c r="Y16" s="21"/>
    </row>
    <row r="17" spans="1:25" ht="14.45" customHeight="1" x14ac:dyDescent="0.2">
      <c r="A17" s="17">
        <v>9</v>
      </c>
      <c r="B17" s="56" t="s">
        <v>47</v>
      </c>
      <c r="C17" s="90">
        <v>953</v>
      </c>
      <c r="D17" s="90">
        <v>1034</v>
      </c>
      <c r="E17" s="91">
        <v>923.7</v>
      </c>
      <c r="F17" s="91">
        <v>939.1</v>
      </c>
      <c r="G17" s="91">
        <v>959.2</v>
      </c>
      <c r="H17" s="91">
        <v>990</v>
      </c>
      <c r="I17" s="91">
        <v>1003.5</v>
      </c>
      <c r="J17" s="91">
        <v>1035.2</v>
      </c>
      <c r="K17" s="91">
        <v>1041.8</v>
      </c>
      <c r="L17" s="91">
        <v>1055.5</v>
      </c>
      <c r="M17" s="91">
        <v>1040.5999999999999</v>
      </c>
      <c r="N17" s="117"/>
      <c r="O17" s="117"/>
      <c r="P17" s="117"/>
      <c r="Q17" s="117"/>
      <c r="R17" s="117"/>
      <c r="S17" s="118"/>
      <c r="T17" s="118"/>
      <c r="U17" s="118"/>
      <c r="V17" s="118"/>
      <c r="W17" s="118"/>
      <c r="X17" s="21"/>
      <c r="Y17" s="21"/>
    </row>
    <row r="18" spans="1:25" ht="14.45" customHeight="1" x14ac:dyDescent="0.2">
      <c r="A18" s="17">
        <v>10</v>
      </c>
      <c r="B18" s="53" t="s">
        <v>48</v>
      </c>
      <c r="C18" s="90">
        <v>1174.0999999999999</v>
      </c>
      <c r="D18" s="90">
        <v>1234</v>
      </c>
      <c r="E18" s="91">
        <v>1151.8</v>
      </c>
      <c r="F18" s="91">
        <v>1168</v>
      </c>
      <c r="G18" s="91">
        <v>1180.4000000000001</v>
      </c>
      <c r="H18" s="91">
        <v>1196.3</v>
      </c>
      <c r="I18" s="91">
        <v>1196.4000000000001</v>
      </c>
      <c r="J18" s="91">
        <v>1220.5999999999999</v>
      </c>
      <c r="K18" s="91">
        <v>1243.0999999999999</v>
      </c>
      <c r="L18" s="91">
        <v>1276.0999999999999</v>
      </c>
      <c r="M18" s="91">
        <v>1290.9000000000001</v>
      </c>
      <c r="N18" s="117"/>
      <c r="O18" s="117"/>
      <c r="P18" s="117"/>
      <c r="Q18" s="117"/>
      <c r="R18" s="117"/>
      <c r="S18" s="118"/>
      <c r="T18" s="118"/>
      <c r="U18" s="118"/>
      <c r="V18" s="118"/>
      <c r="W18" s="118"/>
      <c r="X18" s="21"/>
      <c r="Y18" s="21"/>
    </row>
    <row r="19" spans="1:25" ht="14.45" customHeight="1" x14ac:dyDescent="0.2">
      <c r="A19" s="17">
        <v>11</v>
      </c>
      <c r="B19" s="53" t="s">
        <v>49</v>
      </c>
      <c r="C19" s="90">
        <v>1087.0999999999999</v>
      </c>
      <c r="D19" s="90">
        <v>1132.5</v>
      </c>
      <c r="E19" s="91">
        <v>1071.5</v>
      </c>
      <c r="F19" s="91">
        <v>1081.2</v>
      </c>
      <c r="G19" s="91">
        <v>1092.7</v>
      </c>
      <c r="H19" s="91">
        <v>1103.0999999999999</v>
      </c>
      <c r="I19" s="91">
        <v>1113.9000000000001</v>
      </c>
      <c r="J19" s="91">
        <v>1131.5999999999999</v>
      </c>
      <c r="K19" s="91">
        <v>1141.9000000000001</v>
      </c>
      <c r="L19" s="91">
        <v>1142.5</v>
      </c>
      <c r="M19" s="91">
        <v>1169.2</v>
      </c>
      <c r="N19" s="117"/>
      <c r="O19" s="117"/>
      <c r="P19" s="117"/>
      <c r="Q19" s="117"/>
      <c r="R19" s="117"/>
      <c r="S19" s="118"/>
      <c r="T19" s="118"/>
      <c r="U19" s="118"/>
      <c r="V19" s="118"/>
      <c r="W19" s="118"/>
      <c r="X19" s="21"/>
      <c r="Y19" s="21"/>
    </row>
    <row r="20" spans="1:25" ht="14.45" customHeight="1" x14ac:dyDescent="0.2">
      <c r="A20" s="17">
        <v>12</v>
      </c>
      <c r="B20" s="53" t="s">
        <v>50</v>
      </c>
      <c r="C20" s="90">
        <v>608.70000000000005</v>
      </c>
      <c r="D20" s="90">
        <v>648</v>
      </c>
      <c r="E20" s="91">
        <v>594.4</v>
      </c>
      <c r="F20" s="91">
        <v>605.29999999999995</v>
      </c>
      <c r="G20" s="91">
        <v>613.70000000000005</v>
      </c>
      <c r="H20" s="91">
        <v>621.5</v>
      </c>
      <c r="I20" s="91">
        <v>633.6</v>
      </c>
      <c r="J20" s="91">
        <v>643.6</v>
      </c>
      <c r="K20" s="91">
        <v>650.6</v>
      </c>
      <c r="L20" s="91">
        <v>664.4</v>
      </c>
      <c r="M20" s="91">
        <v>667.4</v>
      </c>
      <c r="N20" s="117"/>
      <c r="O20" s="117"/>
      <c r="P20" s="117"/>
      <c r="Q20" s="117"/>
      <c r="R20" s="117"/>
      <c r="S20" s="118"/>
      <c r="T20" s="118"/>
      <c r="U20" s="118"/>
      <c r="V20" s="118"/>
      <c r="W20" s="118"/>
      <c r="X20" s="21"/>
      <c r="Y20" s="21"/>
    </row>
    <row r="21" spans="1:25" ht="14.45" customHeight="1" x14ac:dyDescent="0.2">
      <c r="A21" s="17">
        <v>13</v>
      </c>
      <c r="B21" s="53" t="s">
        <v>33</v>
      </c>
      <c r="C21" s="90">
        <v>1050.8</v>
      </c>
      <c r="D21" s="90">
        <v>1125.9000000000001</v>
      </c>
      <c r="E21" s="91">
        <v>1018.4</v>
      </c>
      <c r="F21" s="91">
        <v>1042.0999999999999</v>
      </c>
      <c r="G21" s="91">
        <v>1062.5</v>
      </c>
      <c r="H21" s="91">
        <v>1080</v>
      </c>
      <c r="I21" s="91">
        <v>1085.9000000000001</v>
      </c>
      <c r="J21" s="91">
        <v>1121.2</v>
      </c>
      <c r="K21" s="91">
        <v>1141.5</v>
      </c>
      <c r="L21" s="91">
        <v>1154.9000000000001</v>
      </c>
      <c r="M21" s="91">
        <v>1176</v>
      </c>
      <c r="N21" s="117"/>
      <c r="O21" s="117"/>
      <c r="P21" s="117"/>
      <c r="Q21" s="117"/>
      <c r="R21" s="117"/>
      <c r="S21" s="118"/>
      <c r="T21" s="118"/>
      <c r="U21" s="118"/>
      <c r="V21" s="118"/>
      <c r="W21" s="118"/>
      <c r="X21" s="21"/>
      <c r="Y21" s="21"/>
    </row>
    <row r="22" spans="1:25" ht="14.45" customHeight="1" x14ac:dyDescent="0.2">
      <c r="A22" s="17">
        <v>14</v>
      </c>
      <c r="B22" s="53" t="s">
        <v>51</v>
      </c>
      <c r="C22" s="90">
        <v>4057.1</v>
      </c>
      <c r="D22" s="90">
        <v>4239.3</v>
      </c>
      <c r="E22" s="91">
        <v>4016.3</v>
      </c>
      <c r="F22" s="91">
        <v>4024</v>
      </c>
      <c r="G22" s="91">
        <v>4075.7</v>
      </c>
      <c r="H22" s="91">
        <v>4112.5</v>
      </c>
      <c r="I22" s="91">
        <v>4157.1000000000004</v>
      </c>
      <c r="J22" s="91">
        <v>4216.2</v>
      </c>
      <c r="K22" s="91">
        <v>4285.6000000000004</v>
      </c>
      <c r="L22" s="91">
        <v>4298.3</v>
      </c>
      <c r="M22" s="91">
        <v>4337.3</v>
      </c>
      <c r="N22" s="117"/>
      <c r="O22" s="117"/>
      <c r="P22" s="117"/>
      <c r="Q22" s="117"/>
      <c r="R22" s="117"/>
      <c r="S22" s="118"/>
      <c r="T22" s="118"/>
      <c r="U22" s="118"/>
      <c r="V22" s="118"/>
      <c r="W22" s="118"/>
      <c r="X22" s="21"/>
      <c r="Y22" s="21"/>
    </row>
    <row r="23" spans="1:25" ht="14.45" customHeight="1" x14ac:dyDescent="0.2">
      <c r="A23" s="17">
        <v>15</v>
      </c>
      <c r="B23" s="56" t="s">
        <v>52</v>
      </c>
      <c r="C23" s="90">
        <v>1465.9</v>
      </c>
      <c r="D23" s="90">
        <v>1514.2</v>
      </c>
      <c r="E23" s="91">
        <v>1466.6</v>
      </c>
      <c r="F23" s="91">
        <v>1444.1</v>
      </c>
      <c r="G23" s="91">
        <v>1472.4</v>
      </c>
      <c r="H23" s="91">
        <v>1480.6</v>
      </c>
      <c r="I23" s="91">
        <v>1489.1</v>
      </c>
      <c r="J23" s="91">
        <v>1508.2</v>
      </c>
      <c r="K23" s="91">
        <v>1539.6</v>
      </c>
      <c r="L23" s="91">
        <v>1519.8</v>
      </c>
      <c r="M23" s="91">
        <v>1526.5</v>
      </c>
      <c r="N23" s="117"/>
      <c r="O23" s="117"/>
      <c r="P23" s="117"/>
      <c r="Q23" s="117"/>
      <c r="R23" s="117"/>
      <c r="S23" s="118"/>
      <c r="T23" s="118"/>
      <c r="U23" s="118"/>
      <c r="V23" s="118"/>
      <c r="W23" s="118"/>
      <c r="X23" s="21"/>
      <c r="Y23" s="21"/>
    </row>
    <row r="24" spans="1:25" ht="14.45" customHeight="1" x14ac:dyDescent="0.2">
      <c r="A24" s="17">
        <v>16</v>
      </c>
      <c r="B24" s="56" t="s">
        <v>36</v>
      </c>
      <c r="C24" s="90">
        <v>2591.1999999999998</v>
      </c>
      <c r="D24" s="90">
        <v>2725.1</v>
      </c>
      <c r="E24" s="91">
        <v>2549.6999999999998</v>
      </c>
      <c r="F24" s="91">
        <v>2579.9</v>
      </c>
      <c r="G24" s="91">
        <v>2603.4</v>
      </c>
      <c r="H24" s="91">
        <v>2632</v>
      </c>
      <c r="I24" s="91">
        <v>2668</v>
      </c>
      <c r="J24" s="91">
        <v>2708</v>
      </c>
      <c r="K24" s="91">
        <v>2745.9</v>
      </c>
      <c r="L24" s="91">
        <v>2778.5</v>
      </c>
      <c r="M24" s="91">
        <v>2810.9</v>
      </c>
      <c r="N24" s="117"/>
      <c r="O24" s="117"/>
      <c r="P24" s="117"/>
      <c r="Q24" s="117"/>
      <c r="R24" s="117"/>
      <c r="S24" s="118"/>
      <c r="T24" s="118"/>
      <c r="U24" s="118"/>
      <c r="V24" s="118"/>
      <c r="W24" s="118"/>
      <c r="X24" s="21"/>
      <c r="Y24" s="21"/>
    </row>
    <row r="25" spans="1:25" ht="14.45" customHeight="1" x14ac:dyDescent="0.2">
      <c r="A25" s="17">
        <v>17</v>
      </c>
      <c r="B25" s="57" t="s">
        <v>53</v>
      </c>
      <c r="C25" s="90">
        <v>2426.3000000000002</v>
      </c>
      <c r="D25" s="90">
        <v>2576.1999999999998</v>
      </c>
      <c r="E25" s="91">
        <v>2376.6</v>
      </c>
      <c r="F25" s="91">
        <v>2409.1999999999998</v>
      </c>
      <c r="G25" s="91">
        <v>2445.1999999999998</v>
      </c>
      <c r="H25" s="91">
        <v>2474.4</v>
      </c>
      <c r="I25" s="91">
        <v>2509.3000000000002</v>
      </c>
      <c r="J25" s="91">
        <v>2567.1999999999998</v>
      </c>
      <c r="K25" s="91">
        <v>2595.4</v>
      </c>
      <c r="L25" s="91">
        <v>2632.9</v>
      </c>
      <c r="M25" s="91">
        <v>2658.8</v>
      </c>
      <c r="N25" s="117"/>
      <c r="O25" s="117"/>
      <c r="P25" s="117"/>
      <c r="Q25" s="117"/>
      <c r="R25" s="117"/>
      <c r="S25" s="118"/>
      <c r="T25" s="118"/>
      <c r="U25" s="118"/>
      <c r="V25" s="118"/>
      <c r="W25" s="118"/>
      <c r="X25" s="21"/>
      <c r="Y25" s="21"/>
    </row>
    <row r="26" spans="1:25" ht="14.45" customHeight="1" x14ac:dyDescent="0.2">
      <c r="A26" s="17">
        <v>18</v>
      </c>
      <c r="B26" s="58" t="s">
        <v>39</v>
      </c>
      <c r="C26" s="90">
        <v>1450</v>
      </c>
      <c r="D26" s="90">
        <v>1548.3</v>
      </c>
      <c r="E26" s="91">
        <v>1421.2</v>
      </c>
      <c r="F26" s="91">
        <v>1442.3</v>
      </c>
      <c r="G26" s="91">
        <v>1461.1</v>
      </c>
      <c r="H26" s="91">
        <v>1475.4</v>
      </c>
      <c r="I26" s="91">
        <v>1503.8</v>
      </c>
      <c r="J26" s="91">
        <v>1546.6</v>
      </c>
      <c r="K26" s="91">
        <v>1561.4</v>
      </c>
      <c r="L26" s="91">
        <v>1581.3</v>
      </c>
      <c r="M26" s="91">
        <v>1598.9</v>
      </c>
      <c r="N26" s="117"/>
      <c r="O26" s="117"/>
      <c r="P26" s="117"/>
      <c r="Q26" s="117"/>
      <c r="R26" s="117"/>
      <c r="S26" s="118"/>
      <c r="T26" s="118"/>
      <c r="U26" s="118"/>
      <c r="V26" s="118"/>
      <c r="W26" s="118"/>
      <c r="X26" s="21"/>
      <c r="Y26" s="21"/>
    </row>
    <row r="27" spans="1:25" ht="14.45" customHeight="1" x14ac:dyDescent="0.2">
      <c r="A27" s="17">
        <v>19</v>
      </c>
      <c r="B27" s="58" t="s">
        <v>54</v>
      </c>
      <c r="C27" s="90">
        <v>369.4</v>
      </c>
      <c r="D27" s="90">
        <v>387.1</v>
      </c>
      <c r="E27" s="91">
        <v>359.5</v>
      </c>
      <c r="F27" s="91">
        <v>363.9</v>
      </c>
      <c r="G27" s="91">
        <v>372.6</v>
      </c>
      <c r="H27" s="91">
        <v>381.5</v>
      </c>
      <c r="I27" s="91">
        <v>382.3</v>
      </c>
      <c r="J27" s="91">
        <v>385.2</v>
      </c>
      <c r="K27" s="91">
        <v>387.9</v>
      </c>
      <c r="L27" s="91">
        <v>393.1</v>
      </c>
      <c r="M27" s="91">
        <v>394.7</v>
      </c>
      <c r="N27" s="117"/>
      <c r="O27" s="117"/>
      <c r="P27" s="117"/>
      <c r="Q27" s="117"/>
      <c r="R27" s="117"/>
      <c r="S27" s="118"/>
      <c r="T27" s="118"/>
      <c r="U27" s="118"/>
      <c r="V27" s="118"/>
      <c r="W27" s="118"/>
      <c r="X27" s="21"/>
      <c r="Y27" s="21"/>
    </row>
    <row r="28" spans="1:25" ht="14.45" customHeight="1" x14ac:dyDescent="0.2">
      <c r="A28" s="17">
        <v>20</v>
      </c>
      <c r="B28" s="58" t="s">
        <v>55</v>
      </c>
      <c r="C28" s="90">
        <v>607</v>
      </c>
      <c r="D28" s="90">
        <v>640.79999999999995</v>
      </c>
      <c r="E28" s="91">
        <v>595.9</v>
      </c>
      <c r="F28" s="91">
        <v>603</v>
      </c>
      <c r="G28" s="91">
        <v>611.5</v>
      </c>
      <c r="H28" s="91">
        <v>617.5</v>
      </c>
      <c r="I28" s="91">
        <v>623.20000000000005</v>
      </c>
      <c r="J28" s="91">
        <v>635.5</v>
      </c>
      <c r="K28" s="91">
        <v>646.1</v>
      </c>
      <c r="L28" s="91">
        <v>658.5</v>
      </c>
      <c r="M28" s="91">
        <v>665.2</v>
      </c>
      <c r="N28" s="117"/>
      <c r="O28" s="117"/>
      <c r="P28" s="117"/>
      <c r="Q28" s="117"/>
      <c r="R28" s="117"/>
      <c r="S28" s="118"/>
      <c r="T28" s="118"/>
      <c r="U28" s="118"/>
      <c r="V28" s="118"/>
      <c r="W28" s="118"/>
      <c r="X28" s="21"/>
      <c r="Y28" s="21"/>
    </row>
    <row r="29" spans="1:25" ht="14.45" customHeight="1" x14ac:dyDescent="0.2">
      <c r="A29" s="17">
        <v>21</v>
      </c>
      <c r="B29" s="53" t="s">
        <v>56</v>
      </c>
      <c r="C29" s="90">
        <v>1700.3</v>
      </c>
      <c r="D29" s="90">
        <v>1780.3</v>
      </c>
      <c r="E29" s="91">
        <v>1678.4</v>
      </c>
      <c r="F29" s="91">
        <v>1694.7</v>
      </c>
      <c r="G29" s="91">
        <v>1707.2</v>
      </c>
      <c r="H29" s="91">
        <v>1720.8</v>
      </c>
      <c r="I29" s="91">
        <v>1746.5</v>
      </c>
      <c r="J29" s="91">
        <v>1772.2</v>
      </c>
      <c r="K29" s="91">
        <v>1791.1</v>
      </c>
      <c r="L29" s="91">
        <v>1811.2</v>
      </c>
      <c r="M29" s="91">
        <v>1844.8</v>
      </c>
      <c r="N29" s="117"/>
      <c r="O29" s="117"/>
      <c r="P29" s="117"/>
      <c r="Q29" s="117"/>
      <c r="R29" s="117"/>
      <c r="S29" s="118"/>
      <c r="T29" s="118"/>
      <c r="U29" s="118"/>
      <c r="V29" s="118"/>
      <c r="W29" s="118"/>
      <c r="X29" s="21"/>
      <c r="Y29" s="21"/>
    </row>
    <row r="30" spans="1:25" ht="14.45" customHeight="1" x14ac:dyDescent="0.2">
      <c r="A30" s="17">
        <v>22</v>
      </c>
      <c r="B30" s="56" t="s">
        <v>57</v>
      </c>
      <c r="C30" s="90">
        <v>245.6</v>
      </c>
      <c r="D30" s="90">
        <v>254.2</v>
      </c>
      <c r="E30" s="91">
        <v>243</v>
      </c>
      <c r="F30" s="91">
        <v>244.1</v>
      </c>
      <c r="G30" s="91">
        <v>246.6</v>
      </c>
      <c r="H30" s="91">
        <v>248.5</v>
      </c>
      <c r="I30" s="91">
        <v>251.4</v>
      </c>
      <c r="J30" s="91">
        <v>252.4</v>
      </c>
      <c r="K30" s="91">
        <v>256.2</v>
      </c>
      <c r="L30" s="91">
        <v>256.7</v>
      </c>
      <c r="M30" s="91">
        <v>261.3</v>
      </c>
      <c r="N30" s="117"/>
      <c r="O30" s="117"/>
      <c r="P30" s="117"/>
      <c r="Q30" s="117"/>
      <c r="R30" s="117"/>
      <c r="S30" s="118"/>
      <c r="T30" s="118"/>
      <c r="U30" s="118"/>
      <c r="V30" s="118"/>
      <c r="W30" s="118"/>
      <c r="X30" s="21"/>
      <c r="Y30" s="21"/>
    </row>
    <row r="31" spans="1:25" ht="14.45" customHeight="1" x14ac:dyDescent="0.2">
      <c r="A31" s="17">
        <v>23</v>
      </c>
      <c r="B31" s="56" t="s">
        <v>40</v>
      </c>
      <c r="C31" s="90">
        <v>1454.7</v>
      </c>
      <c r="D31" s="90">
        <v>1526.1</v>
      </c>
      <c r="E31" s="91">
        <v>1435.4</v>
      </c>
      <c r="F31" s="91">
        <v>1450.6</v>
      </c>
      <c r="G31" s="91">
        <v>1460.5</v>
      </c>
      <c r="H31" s="91">
        <v>1472.3</v>
      </c>
      <c r="I31" s="91">
        <v>1495.1</v>
      </c>
      <c r="J31" s="91">
        <v>1519.8</v>
      </c>
      <c r="K31" s="91">
        <v>1534.9</v>
      </c>
      <c r="L31" s="91">
        <v>1554.5</v>
      </c>
      <c r="M31" s="91">
        <v>1583.6</v>
      </c>
      <c r="N31" s="117"/>
      <c r="O31" s="117"/>
      <c r="P31" s="117"/>
      <c r="Q31" s="117"/>
      <c r="R31" s="117"/>
      <c r="S31" s="118"/>
      <c r="T31" s="118"/>
      <c r="U31" s="118"/>
      <c r="V31" s="118"/>
      <c r="W31" s="118"/>
      <c r="X31" s="21"/>
      <c r="Y31" s="21"/>
    </row>
    <row r="32" spans="1:25" ht="14.45" customHeight="1" x14ac:dyDescent="0.2">
      <c r="A32" s="17">
        <v>24</v>
      </c>
      <c r="B32" s="57" t="s">
        <v>58</v>
      </c>
      <c r="C32" s="90">
        <v>804.7</v>
      </c>
      <c r="D32" s="90">
        <v>839.1</v>
      </c>
      <c r="E32" s="91">
        <v>789.2</v>
      </c>
      <c r="F32" s="91">
        <v>801.3</v>
      </c>
      <c r="G32" s="91">
        <v>812.7</v>
      </c>
      <c r="H32" s="91">
        <v>815.7</v>
      </c>
      <c r="I32" s="91">
        <v>821</v>
      </c>
      <c r="J32" s="91">
        <v>835.9</v>
      </c>
      <c r="K32" s="91">
        <v>846.4</v>
      </c>
      <c r="L32" s="91">
        <v>853.2</v>
      </c>
      <c r="M32" s="91">
        <v>868.1</v>
      </c>
      <c r="N32" s="117"/>
      <c r="O32" s="117"/>
      <c r="P32" s="117"/>
      <c r="Q32" s="117"/>
      <c r="R32" s="117"/>
      <c r="S32" s="118"/>
      <c r="T32" s="118"/>
      <c r="U32" s="118"/>
      <c r="V32" s="118"/>
      <c r="W32" s="118"/>
      <c r="X32" s="21"/>
      <c r="Y32" s="21"/>
    </row>
    <row r="33" spans="1:25" ht="14.45" customHeight="1" x14ac:dyDescent="0.2">
      <c r="A33" s="17">
        <v>25</v>
      </c>
      <c r="B33" s="58" t="s">
        <v>59</v>
      </c>
      <c r="C33" s="90">
        <v>214.1</v>
      </c>
      <c r="D33" s="90">
        <v>223.5</v>
      </c>
      <c r="E33" s="91">
        <v>208.4</v>
      </c>
      <c r="F33" s="91">
        <v>212.4</v>
      </c>
      <c r="G33" s="91">
        <v>218.7</v>
      </c>
      <c r="H33" s="91">
        <v>217.1</v>
      </c>
      <c r="I33" s="91">
        <v>216.6</v>
      </c>
      <c r="J33" s="91">
        <v>222.8</v>
      </c>
      <c r="K33" s="91">
        <v>226.6</v>
      </c>
      <c r="L33" s="91">
        <v>228</v>
      </c>
      <c r="M33" s="91">
        <v>230.5</v>
      </c>
      <c r="N33" s="117"/>
      <c r="O33" s="117"/>
      <c r="P33" s="117"/>
      <c r="Q33" s="117"/>
      <c r="R33" s="117"/>
      <c r="S33" s="118"/>
      <c r="T33" s="118"/>
      <c r="U33" s="118"/>
      <c r="V33" s="118"/>
      <c r="W33" s="118"/>
      <c r="X33" s="21"/>
      <c r="Y33" s="21"/>
    </row>
    <row r="34" spans="1:25" ht="14.45" customHeight="1" x14ac:dyDescent="0.2">
      <c r="A34" s="17">
        <v>26</v>
      </c>
      <c r="B34" s="58" t="s">
        <v>60</v>
      </c>
      <c r="C34" s="90">
        <v>590.6</v>
      </c>
      <c r="D34" s="90">
        <v>615.6</v>
      </c>
      <c r="E34" s="91">
        <v>580.9</v>
      </c>
      <c r="F34" s="91">
        <v>588.9</v>
      </c>
      <c r="G34" s="91">
        <v>594</v>
      </c>
      <c r="H34" s="91">
        <v>598.6</v>
      </c>
      <c r="I34" s="91">
        <v>604.4</v>
      </c>
      <c r="J34" s="91">
        <v>613.1</v>
      </c>
      <c r="K34" s="91">
        <v>619.79999999999995</v>
      </c>
      <c r="L34" s="91">
        <v>625.20000000000005</v>
      </c>
      <c r="M34" s="91">
        <v>637.6</v>
      </c>
      <c r="N34" s="117"/>
      <c r="O34" s="117"/>
      <c r="P34" s="117"/>
      <c r="Q34" s="117"/>
      <c r="R34" s="117"/>
      <c r="S34" s="118"/>
      <c r="T34" s="118"/>
      <c r="U34" s="118"/>
      <c r="V34" s="118"/>
      <c r="W34" s="118"/>
      <c r="X34" s="21"/>
      <c r="Y34" s="21"/>
    </row>
    <row r="35" spans="1:25" ht="14.45" customHeight="1" x14ac:dyDescent="0.2">
      <c r="A35" s="17">
        <v>27</v>
      </c>
      <c r="B35" s="53" t="s">
        <v>61</v>
      </c>
      <c r="C35" s="90">
        <v>416.1</v>
      </c>
      <c r="D35" s="90">
        <v>434.7</v>
      </c>
      <c r="E35" s="91">
        <v>408.7</v>
      </c>
      <c r="F35" s="91">
        <v>413.6</v>
      </c>
      <c r="G35" s="91">
        <v>419.4</v>
      </c>
      <c r="H35" s="91">
        <v>422.7</v>
      </c>
      <c r="I35" s="91">
        <v>426.3</v>
      </c>
      <c r="J35" s="91">
        <v>433.6</v>
      </c>
      <c r="K35" s="91">
        <v>436.5</v>
      </c>
      <c r="L35" s="91">
        <v>442.4</v>
      </c>
      <c r="M35" s="91">
        <v>444.9</v>
      </c>
      <c r="N35" s="117"/>
      <c r="O35" s="117"/>
      <c r="P35" s="117"/>
      <c r="Q35" s="117"/>
      <c r="R35" s="117"/>
      <c r="S35" s="118"/>
      <c r="T35" s="118"/>
      <c r="U35" s="118"/>
      <c r="V35" s="118"/>
      <c r="W35" s="118"/>
      <c r="X35" s="21"/>
      <c r="Y35" s="21"/>
    </row>
    <row r="36" spans="1:25" ht="14.45" customHeight="1" x14ac:dyDescent="0.25">
      <c r="A36" s="17">
        <v>28</v>
      </c>
      <c r="B36" s="50" t="s">
        <v>10</v>
      </c>
      <c r="C36" s="92">
        <v>2453.6999999999998</v>
      </c>
      <c r="D36" s="92">
        <v>2504.6999999999998</v>
      </c>
      <c r="E36" s="89">
        <v>2433.5</v>
      </c>
      <c r="F36" s="89">
        <v>2448</v>
      </c>
      <c r="G36" s="89">
        <v>2462.1</v>
      </c>
      <c r="H36" s="89">
        <v>2471.1999999999998</v>
      </c>
      <c r="I36" s="89">
        <v>2479.5</v>
      </c>
      <c r="J36" s="89">
        <v>2493.3000000000002</v>
      </c>
      <c r="K36" s="89">
        <v>2515.6</v>
      </c>
      <c r="L36" s="89">
        <v>2530.5</v>
      </c>
      <c r="M36" s="89">
        <v>2549.4</v>
      </c>
      <c r="N36" s="117"/>
      <c r="O36" s="117"/>
      <c r="P36" s="117"/>
      <c r="Q36" s="117"/>
      <c r="R36" s="117"/>
      <c r="S36" s="118"/>
      <c r="T36" s="118"/>
      <c r="U36" s="118"/>
      <c r="V36" s="118"/>
      <c r="W36" s="118"/>
      <c r="X36" s="21"/>
      <c r="Y36" s="21"/>
    </row>
    <row r="37" spans="1:25" ht="14.45" customHeight="1" x14ac:dyDescent="0.2">
      <c r="A37" s="17">
        <v>29</v>
      </c>
      <c r="B37" s="53" t="s">
        <v>62</v>
      </c>
      <c r="C37" s="90">
        <v>759.9</v>
      </c>
      <c r="D37" s="90">
        <v>763.6</v>
      </c>
      <c r="E37" s="93">
        <v>757.8</v>
      </c>
      <c r="F37" s="93">
        <v>760</v>
      </c>
      <c r="G37" s="93">
        <v>761.5</v>
      </c>
      <c r="H37" s="93">
        <v>760.3</v>
      </c>
      <c r="I37" s="93">
        <v>758.8</v>
      </c>
      <c r="J37" s="93">
        <v>760.6</v>
      </c>
      <c r="K37" s="93">
        <v>765.4</v>
      </c>
      <c r="L37" s="93">
        <v>769.5</v>
      </c>
      <c r="M37" s="93">
        <v>776.9</v>
      </c>
      <c r="N37" s="117"/>
      <c r="O37" s="117"/>
      <c r="P37" s="117"/>
      <c r="Q37" s="117"/>
      <c r="R37" s="117"/>
      <c r="S37" s="118"/>
      <c r="T37" s="118"/>
      <c r="U37" s="118"/>
      <c r="V37" s="118"/>
      <c r="W37" s="118"/>
      <c r="X37" s="21"/>
      <c r="Y37" s="21"/>
    </row>
    <row r="38" spans="1:25" ht="14.45" customHeight="1" x14ac:dyDescent="0.2">
      <c r="A38" s="17">
        <v>30</v>
      </c>
      <c r="B38" s="53" t="s">
        <v>63</v>
      </c>
      <c r="C38" s="90">
        <v>1693.8</v>
      </c>
      <c r="D38" s="90">
        <v>1741.1</v>
      </c>
      <c r="E38" s="93">
        <v>1675.7</v>
      </c>
      <c r="F38" s="93">
        <v>1687.9</v>
      </c>
      <c r="G38" s="93">
        <v>1700.6</v>
      </c>
      <c r="H38" s="93">
        <v>1711</v>
      </c>
      <c r="I38" s="93">
        <v>1720.6</v>
      </c>
      <c r="J38" s="93">
        <v>1732.7</v>
      </c>
      <c r="K38" s="93">
        <v>1750.2</v>
      </c>
      <c r="L38" s="93">
        <v>1761.1</v>
      </c>
      <c r="M38" s="93">
        <v>1772.5</v>
      </c>
      <c r="N38" s="117"/>
      <c r="O38" s="117"/>
      <c r="P38" s="117"/>
      <c r="Q38" s="117"/>
      <c r="R38" s="117"/>
      <c r="S38" s="118"/>
      <c r="T38" s="118"/>
      <c r="U38" s="118"/>
      <c r="V38" s="118"/>
      <c r="W38" s="118"/>
      <c r="X38" s="21"/>
      <c r="Y38" s="21"/>
    </row>
    <row r="39" spans="1:25" ht="14.45" customHeight="1" x14ac:dyDescent="0.2">
      <c r="A39" s="27"/>
      <c r="B39" s="53"/>
      <c r="C39" s="90"/>
      <c r="D39" s="90"/>
      <c r="E39" s="91"/>
      <c r="F39" s="91"/>
      <c r="G39" s="91"/>
      <c r="H39" s="91"/>
      <c r="I39" s="91"/>
      <c r="J39" s="91"/>
      <c r="K39" s="91"/>
      <c r="L39" s="91"/>
      <c r="M39" s="91"/>
      <c r="N39" s="117"/>
      <c r="O39" s="117"/>
      <c r="P39" s="117"/>
      <c r="Q39" s="117"/>
      <c r="R39" s="117"/>
      <c r="S39" s="118"/>
      <c r="T39" s="118"/>
      <c r="U39" s="118"/>
      <c r="V39" s="118"/>
      <c r="W39" s="118"/>
      <c r="X39" s="21"/>
      <c r="Y39" s="21"/>
    </row>
    <row r="40" spans="1:25" ht="14.45" customHeight="1" x14ac:dyDescent="0.25">
      <c r="A40" s="22"/>
      <c r="B40" s="50" t="s">
        <v>0</v>
      </c>
      <c r="C40" s="90"/>
      <c r="D40" s="90"/>
      <c r="E40" s="91"/>
      <c r="F40" s="91"/>
      <c r="G40" s="91"/>
      <c r="H40" s="91"/>
      <c r="I40" s="91"/>
      <c r="J40" s="91"/>
      <c r="K40" s="91"/>
      <c r="L40" s="91"/>
      <c r="M40" s="91"/>
      <c r="N40" s="117"/>
      <c r="P40" s="117"/>
      <c r="S40" s="118"/>
      <c r="T40" s="118"/>
      <c r="U40" s="118"/>
      <c r="V40" s="118"/>
      <c r="W40" s="118"/>
      <c r="X40" s="21"/>
      <c r="Y40" s="21"/>
    </row>
    <row r="41" spans="1:25" ht="16.5" customHeight="1" x14ac:dyDescent="0.2">
      <c r="A41" s="33">
        <v>31</v>
      </c>
      <c r="B41" s="57" t="s">
        <v>64</v>
      </c>
      <c r="C41" s="90">
        <v>3398.9</v>
      </c>
      <c r="D41" s="90">
        <v>3659.9</v>
      </c>
      <c r="E41" s="93">
        <v>3323.2</v>
      </c>
      <c r="F41" s="93">
        <v>3361.8</v>
      </c>
      <c r="G41" s="93">
        <v>3410</v>
      </c>
      <c r="H41" s="93">
        <v>3500.5</v>
      </c>
      <c r="I41" s="93">
        <v>3556.4</v>
      </c>
      <c r="J41" s="93">
        <v>3656.5</v>
      </c>
      <c r="K41" s="93">
        <v>3693</v>
      </c>
      <c r="L41" s="93">
        <v>3733.6</v>
      </c>
      <c r="M41" s="93">
        <v>3724.8</v>
      </c>
      <c r="N41" s="117"/>
      <c r="O41" s="117"/>
      <c r="P41" s="117"/>
      <c r="Q41" s="117"/>
      <c r="R41" s="117"/>
      <c r="S41" s="118"/>
      <c r="T41" s="118"/>
      <c r="U41" s="118"/>
      <c r="V41" s="118"/>
      <c r="W41" s="118"/>
      <c r="X41" s="21"/>
      <c r="Y41" s="21"/>
    </row>
    <row r="42" spans="1:25" ht="16.5" customHeight="1" x14ac:dyDescent="0.2">
      <c r="A42" s="34">
        <v>32</v>
      </c>
      <c r="B42" s="57" t="s">
        <v>65</v>
      </c>
      <c r="C42" s="90">
        <v>13632.8</v>
      </c>
      <c r="D42" s="90">
        <v>14329.5</v>
      </c>
      <c r="E42" s="94">
        <v>13405.8</v>
      </c>
      <c r="F42" s="94">
        <v>13549.4</v>
      </c>
      <c r="G42" s="94">
        <v>13716</v>
      </c>
      <c r="H42" s="94">
        <v>13860.1</v>
      </c>
      <c r="I42" s="94">
        <v>14005.2</v>
      </c>
      <c r="J42" s="94">
        <v>14262.1</v>
      </c>
      <c r="K42" s="94">
        <v>14449.6</v>
      </c>
      <c r="L42" s="94">
        <v>14601</v>
      </c>
      <c r="M42" s="94">
        <v>14785.9</v>
      </c>
      <c r="N42" s="117"/>
      <c r="O42" s="117"/>
      <c r="P42" s="117"/>
      <c r="Q42" s="117"/>
      <c r="R42" s="117"/>
      <c r="S42" s="118"/>
      <c r="T42" s="118"/>
      <c r="U42" s="118"/>
      <c r="V42" s="118"/>
      <c r="W42" s="118"/>
      <c r="X42" s="21"/>
      <c r="Y42" s="21"/>
    </row>
    <row r="43" spans="1:25" ht="14.45" customHeight="1" x14ac:dyDescent="0.2">
      <c r="B43" s="37"/>
      <c r="C43" s="37"/>
      <c r="D43" s="37"/>
      <c r="H43" s="145"/>
      <c r="I43" s="145"/>
      <c r="J43" s="122"/>
      <c r="K43" s="122"/>
      <c r="L43" s="103"/>
      <c r="M43" s="118"/>
    </row>
    <row r="44" spans="1:25" ht="14.45" customHeight="1" x14ac:dyDescent="0.2">
      <c r="A44" s="197" t="s">
        <v>1</v>
      </c>
      <c r="B44" s="197"/>
      <c r="C44" s="197"/>
      <c r="D44" s="197"/>
      <c r="E44" s="197"/>
      <c r="F44" s="197"/>
      <c r="G44" s="197"/>
      <c r="H44" s="197"/>
      <c r="I44" s="197"/>
      <c r="J44" s="197"/>
      <c r="K44" s="197"/>
      <c r="L44" s="197"/>
      <c r="M44" s="197"/>
      <c r="N44" s="197"/>
    </row>
    <row r="45" spans="1:25" s="42" customFormat="1" ht="14.45" customHeight="1" x14ac:dyDescent="0.2">
      <c r="A45" s="183" t="s">
        <v>24</v>
      </c>
      <c r="B45" s="183"/>
      <c r="C45" s="183"/>
      <c r="D45" s="183"/>
      <c r="E45" s="183"/>
      <c r="F45" s="183"/>
      <c r="G45" s="183"/>
      <c r="H45" s="183"/>
      <c r="I45" s="183"/>
      <c r="J45" s="183"/>
      <c r="K45" s="183"/>
      <c r="L45" s="183"/>
      <c r="M45" s="183"/>
      <c r="N45" s="183"/>
    </row>
    <row r="46" spans="1:25" s="42" customFormat="1" ht="15.75" customHeight="1" x14ac:dyDescent="0.2">
      <c r="A46" s="183"/>
      <c r="B46" s="183"/>
      <c r="C46" s="183"/>
      <c r="D46" s="183"/>
      <c r="E46" s="183"/>
      <c r="F46" s="183"/>
      <c r="G46" s="183"/>
      <c r="H46" s="183"/>
      <c r="I46" s="183"/>
      <c r="J46" s="183"/>
      <c r="K46" s="183"/>
      <c r="L46" s="183"/>
      <c r="M46" s="183"/>
      <c r="N46" s="183"/>
    </row>
    <row r="47" spans="1:25" s="42" customFormat="1" ht="15.75" customHeight="1" x14ac:dyDescent="0.2">
      <c r="A47" s="183" t="s">
        <v>32</v>
      </c>
      <c r="B47" s="183"/>
      <c r="C47" s="183"/>
      <c r="D47" s="183"/>
      <c r="E47" s="183"/>
      <c r="F47" s="40"/>
      <c r="G47" s="40"/>
      <c r="H47" s="15"/>
      <c r="I47" s="15"/>
      <c r="J47" s="41"/>
      <c r="K47" s="41"/>
      <c r="L47" s="41"/>
      <c r="M47" s="41"/>
      <c r="N47" s="41"/>
    </row>
    <row r="48" spans="1:25" ht="15.75" customHeight="1" x14ac:dyDescent="0.2">
      <c r="A48" s="203" t="s">
        <v>2</v>
      </c>
      <c r="B48" s="203"/>
      <c r="C48" s="203"/>
      <c r="D48" s="203"/>
      <c r="E48" s="203"/>
      <c r="F48" s="67"/>
      <c r="G48" s="67"/>
      <c r="J48" s="41"/>
      <c r="K48" s="41"/>
      <c r="L48" s="41"/>
      <c r="M48" s="41"/>
    </row>
    <row r="49" spans="2:13" x14ac:dyDescent="0.2">
      <c r="B49" s="15" t="s">
        <v>20</v>
      </c>
      <c r="H49" s="40"/>
      <c r="I49" s="41"/>
      <c r="J49" s="41"/>
      <c r="K49" s="41"/>
      <c r="L49" s="41"/>
      <c r="M49" s="41"/>
    </row>
    <row r="50" spans="2:13" x14ac:dyDescent="0.2">
      <c r="H50" s="40"/>
      <c r="I50" s="41"/>
    </row>
    <row r="51" spans="2:13" x14ac:dyDescent="0.2">
      <c r="H51" s="40"/>
      <c r="I51" s="41"/>
    </row>
    <row r="52" spans="2:13" ht="15" x14ac:dyDescent="0.25">
      <c r="I52" s="106"/>
    </row>
  </sheetData>
  <mergeCells count="14">
    <mergeCell ref="A48:E48"/>
    <mergeCell ref="A4:A7"/>
    <mergeCell ref="B4:B7"/>
    <mergeCell ref="C5:C7"/>
    <mergeCell ref="D5:D7"/>
    <mergeCell ref="A47:E47"/>
    <mergeCell ref="E6:H6"/>
    <mergeCell ref="A2:J2"/>
    <mergeCell ref="I6:L6"/>
    <mergeCell ref="A45:N46"/>
    <mergeCell ref="A44:N44"/>
    <mergeCell ref="K1:M1"/>
    <mergeCell ref="E5:M5"/>
    <mergeCell ref="C4:M4"/>
  </mergeCells>
  <conditionalFormatting sqref="A8:M42">
    <cfRule type="expression" dxfId="4"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Z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4" width="8.28515625" style="15" customWidth="1"/>
    <col min="15" max="16384" width="9.140625" style="15"/>
  </cols>
  <sheetData>
    <row r="1" spans="1:26" x14ac:dyDescent="0.2">
      <c r="E1" s="43"/>
      <c r="F1" s="43"/>
      <c r="G1" s="43"/>
      <c r="H1" s="43"/>
      <c r="I1" s="43"/>
      <c r="J1" s="43"/>
      <c r="K1" s="192" t="s">
        <v>70</v>
      </c>
      <c r="L1" s="192"/>
      <c r="M1" s="192"/>
    </row>
    <row r="2" spans="1:26" ht="15.75" x14ac:dyDescent="0.25">
      <c r="A2" s="185" t="s">
        <v>19</v>
      </c>
      <c r="B2" s="185"/>
      <c r="C2" s="185"/>
      <c r="D2" s="185"/>
      <c r="E2" s="185"/>
      <c r="F2" s="185"/>
      <c r="G2" s="185"/>
      <c r="H2" s="185"/>
      <c r="I2" s="185"/>
      <c r="J2" s="185"/>
    </row>
    <row r="3" spans="1:26" ht="14.45" customHeight="1" x14ac:dyDescent="0.2">
      <c r="B3" s="16"/>
      <c r="C3" s="16"/>
      <c r="D3" s="16"/>
      <c r="E3" s="153"/>
      <c r="F3" s="153"/>
      <c r="G3" s="153"/>
      <c r="H3" s="153"/>
      <c r="I3" s="39"/>
      <c r="J3" s="39"/>
      <c r="K3" s="39"/>
      <c r="L3" s="39"/>
    </row>
    <row r="4" spans="1:26" ht="14.45" customHeight="1" x14ac:dyDescent="0.2">
      <c r="A4" s="180" t="s">
        <v>27</v>
      </c>
      <c r="B4" s="177"/>
      <c r="C4" s="174">
        <v>2017</v>
      </c>
      <c r="D4" s="174">
        <v>2018</v>
      </c>
      <c r="E4" s="186">
        <v>2017</v>
      </c>
      <c r="F4" s="187"/>
      <c r="G4" s="187"/>
      <c r="H4" s="187"/>
      <c r="I4" s="193">
        <v>2018</v>
      </c>
      <c r="J4" s="194"/>
      <c r="K4" s="194"/>
      <c r="L4" s="194"/>
      <c r="M4" s="172">
        <v>2019</v>
      </c>
    </row>
    <row r="5" spans="1:26" ht="14.45" customHeight="1" x14ac:dyDescent="0.2">
      <c r="A5" s="182"/>
      <c r="B5" s="179"/>
      <c r="C5" s="176"/>
      <c r="D5" s="176"/>
      <c r="E5" s="140" t="s">
        <v>13</v>
      </c>
      <c r="F5" s="150" t="s">
        <v>14</v>
      </c>
      <c r="G5" s="154" t="s">
        <v>15</v>
      </c>
      <c r="H5" s="152" t="s">
        <v>16</v>
      </c>
      <c r="I5" s="159" t="s">
        <v>13</v>
      </c>
      <c r="J5" s="163" t="s">
        <v>14</v>
      </c>
      <c r="K5" s="165" t="s">
        <v>15</v>
      </c>
      <c r="L5" s="169" t="s">
        <v>16</v>
      </c>
      <c r="M5" s="169" t="s">
        <v>13</v>
      </c>
    </row>
    <row r="6" spans="1:26" ht="14.45" customHeight="1" x14ac:dyDescent="0.25">
      <c r="A6" s="75">
        <v>1</v>
      </c>
      <c r="B6" s="45" t="s">
        <v>43</v>
      </c>
      <c r="C6" s="76">
        <v>100</v>
      </c>
      <c r="D6" s="76">
        <v>100</v>
      </c>
      <c r="E6" s="77">
        <v>100</v>
      </c>
      <c r="F6" s="77">
        <v>100</v>
      </c>
      <c r="G6" s="77">
        <v>100</v>
      </c>
      <c r="H6" s="77">
        <v>100</v>
      </c>
      <c r="I6" s="77">
        <v>100</v>
      </c>
      <c r="J6" s="77">
        <v>100</v>
      </c>
      <c r="K6" s="77">
        <v>100</v>
      </c>
      <c r="L6" s="77">
        <v>100</v>
      </c>
      <c r="M6" s="77">
        <v>100</v>
      </c>
      <c r="N6" s="117"/>
      <c r="O6" s="117"/>
      <c r="P6" s="117"/>
      <c r="Q6" s="117"/>
      <c r="R6" s="117"/>
      <c r="S6" s="118"/>
      <c r="T6" s="118"/>
      <c r="U6" s="21"/>
      <c r="V6" s="21"/>
      <c r="W6" s="21"/>
      <c r="X6" s="21"/>
      <c r="Y6" s="21"/>
      <c r="Z6" s="21"/>
    </row>
    <row r="7" spans="1:26" ht="14.45" customHeight="1" x14ac:dyDescent="0.25">
      <c r="A7" s="17"/>
      <c r="B7" s="50"/>
      <c r="C7" s="78"/>
      <c r="D7" s="78"/>
      <c r="E7" s="79"/>
      <c r="F7" s="79"/>
      <c r="G7" s="79"/>
      <c r="H7" s="79"/>
      <c r="I7" s="79"/>
      <c r="J7" s="79"/>
      <c r="K7" s="79"/>
      <c r="L7" s="79"/>
      <c r="M7" s="79"/>
      <c r="N7" s="117"/>
      <c r="O7" s="117"/>
      <c r="P7" s="117"/>
      <c r="Q7" s="117"/>
      <c r="R7" s="117"/>
      <c r="S7" s="118"/>
      <c r="T7" s="118"/>
      <c r="U7" s="21"/>
      <c r="V7" s="21"/>
      <c r="W7" s="21"/>
      <c r="X7" s="21"/>
      <c r="Y7" s="21"/>
      <c r="Z7" s="21"/>
    </row>
    <row r="8" spans="1:26" ht="14.45" customHeight="1" x14ac:dyDescent="0.25">
      <c r="A8" s="17">
        <v>2</v>
      </c>
      <c r="B8" s="50" t="s">
        <v>41</v>
      </c>
      <c r="C8" s="78">
        <v>87.4</v>
      </c>
      <c r="D8" s="78">
        <v>87.8</v>
      </c>
      <c r="E8" s="80">
        <v>87.3</v>
      </c>
      <c r="F8" s="80">
        <v>87.4</v>
      </c>
      <c r="G8" s="80">
        <v>87.4</v>
      </c>
      <c r="H8" s="80">
        <v>87.5</v>
      </c>
      <c r="I8" s="80">
        <v>87.6</v>
      </c>
      <c r="J8" s="80">
        <v>87.8</v>
      </c>
      <c r="K8" s="80">
        <v>87.8</v>
      </c>
      <c r="L8" s="80">
        <v>87.9</v>
      </c>
      <c r="M8" s="80">
        <v>87.9</v>
      </c>
      <c r="N8" s="117"/>
      <c r="O8" s="117"/>
      <c r="P8" s="117"/>
      <c r="Q8" s="117"/>
      <c r="R8" s="117"/>
      <c r="S8" s="118"/>
      <c r="T8" s="118"/>
      <c r="U8" s="21"/>
      <c r="V8" s="21"/>
      <c r="W8" s="21"/>
      <c r="X8" s="21"/>
      <c r="Y8" s="21"/>
      <c r="Z8" s="21"/>
    </row>
    <row r="9" spans="1:26" ht="14.45" customHeight="1" x14ac:dyDescent="0.2">
      <c r="A9" s="17">
        <v>3</v>
      </c>
      <c r="B9" s="53" t="s">
        <v>42</v>
      </c>
      <c r="C9" s="81">
        <v>0.9</v>
      </c>
      <c r="D9" s="81">
        <v>0.8</v>
      </c>
      <c r="E9" s="79">
        <v>0.9</v>
      </c>
      <c r="F9" s="79">
        <v>0.9</v>
      </c>
      <c r="G9" s="79">
        <v>0.8</v>
      </c>
      <c r="H9" s="79">
        <v>0.8</v>
      </c>
      <c r="I9" s="79">
        <v>0.8</v>
      </c>
      <c r="J9" s="79">
        <v>0.8</v>
      </c>
      <c r="K9" s="79">
        <v>0.8</v>
      </c>
      <c r="L9" s="79">
        <v>0.8</v>
      </c>
      <c r="M9" s="79">
        <v>0.8</v>
      </c>
      <c r="N9" s="117"/>
      <c r="O9" s="117"/>
      <c r="P9" s="117"/>
      <c r="Q9" s="117"/>
      <c r="R9" s="117"/>
      <c r="S9" s="118"/>
      <c r="T9" s="118"/>
      <c r="U9" s="21"/>
      <c r="V9" s="21"/>
      <c r="W9" s="21"/>
      <c r="X9" s="21"/>
      <c r="Y9" s="21"/>
      <c r="Z9" s="21"/>
    </row>
    <row r="10" spans="1:26" ht="14.45" customHeight="1" x14ac:dyDescent="0.2">
      <c r="A10" s="17">
        <v>4</v>
      </c>
      <c r="B10" s="53" t="s">
        <v>38</v>
      </c>
      <c r="C10" s="81">
        <v>1.4</v>
      </c>
      <c r="D10" s="81">
        <v>1.6</v>
      </c>
      <c r="E10" s="79">
        <v>1.3</v>
      </c>
      <c r="F10" s="79">
        <v>1.3</v>
      </c>
      <c r="G10" s="79">
        <v>1.4</v>
      </c>
      <c r="H10" s="79">
        <v>1.5</v>
      </c>
      <c r="I10" s="79">
        <v>1.5</v>
      </c>
      <c r="J10" s="79">
        <v>1.6</v>
      </c>
      <c r="K10" s="79">
        <v>1.6</v>
      </c>
      <c r="L10" s="79">
        <v>1.6</v>
      </c>
      <c r="M10" s="79">
        <v>1.4</v>
      </c>
      <c r="N10" s="117"/>
      <c r="O10" s="117"/>
      <c r="P10" s="117"/>
      <c r="Q10" s="117"/>
      <c r="R10" s="117"/>
      <c r="S10" s="118"/>
      <c r="T10" s="118"/>
      <c r="U10" s="21"/>
      <c r="V10" s="21"/>
      <c r="W10" s="21"/>
      <c r="X10" s="21"/>
      <c r="Y10" s="21"/>
      <c r="Z10" s="21"/>
    </row>
    <row r="11" spans="1:26" ht="14.45" customHeight="1" x14ac:dyDescent="0.2">
      <c r="A11" s="17">
        <v>5</v>
      </c>
      <c r="B11" s="53" t="s">
        <v>44</v>
      </c>
      <c r="C11" s="81">
        <v>1.6</v>
      </c>
      <c r="D11" s="81">
        <v>1.6</v>
      </c>
      <c r="E11" s="79">
        <v>1.6</v>
      </c>
      <c r="F11" s="79">
        <v>1.6</v>
      </c>
      <c r="G11" s="79">
        <v>1.6</v>
      </c>
      <c r="H11" s="79">
        <v>1.6</v>
      </c>
      <c r="I11" s="79">
        <v>1.6</v>
      </c>
      <c r="J11" s="79">
        <v>1.6</v>
      </c>
      <c r="K11" s="79">
        <v>1.5</v>
      </c>
      <c r="L11" s="79">
        <v>1.6</v>
      </c>
      <c r="M11" s="79">
        <v>1.6</v>
      </c>
      <c r="N11" s="117"/>
      <c r="O11" s="117"/>
      <c r="P11" s="117"/>
      <c r="Q11" s="117"/>
      <c r="R11" s="117"/>
      <c r="S11" s="118"/>
      <c r="T11" s="118"/>
      <c r="U11" s="21"/>
      <c r="V11" s="21"/>
      <c r="W11" s="21"/>
      <c r="X11" s="21"/>
      <c r="Y11" s="21"/>
      <c r="Z11" s="21"/>
    </row>
    <row r="12" spans="1:26" ht="14.45" customHeight="1" x14ac:dyDescent="0.2">
      <c r="A12" s="17">
        <v>6</v>
      </c>
      <c r="B12" s="53" t="s">
        <v>45</v>
      </c>
      <c r="C12" s="81">
        <v>4</v>
      </c>
      <c r="D12" s="81">
        <v>4.0999999999999996</v>
      </c>
      <c r="E12" s="79">
        <v>4</v>
      </c>
      <c r="F12" s="79">
        <v>4</v>
      </c>
      <c r="G12" s="79">
        <v>4</v>
      </c>
      <c r="H12" s="79">
        <v>4</v>
      </c>
      <c r="I12" s="79">
        <v>4.0999999999999996</v>
      </c>
      <c r="J12" s="79">
        <v>4.0999999999999996</v>
      </c>
      <c r="K12" s="79">
        <v>4.0999999999999996</v>
      </c>
      <c r="L12" s="79">
        <v>4.0999999999999996</v>
      </c>
      <c r="M12" s="79">
        <v>4.2</v>
      </c>
      <c r="N12" s="117"/>
      <c r="O12" s="117"/>
      <c r="P12" s="117"/>
      <c r="Q12" s="117"/>
      <c r="R12" s="117"/>
      <c r="S12" s="118"/>
      <c r="T12" s="118"/>
      <c r="U12" s="21"/>
      <c r="V12" s="21"/>
      <c r="W12" s="21"/>
      <c r="X12" s="21"/>
      <c r="Y12" s="21"/>
      <c r="Z12" s="21"/>
    </row>
    <row r="13" spans="1:26" ht="14.45" customHeight="1" x14ac:dyDescent="0.2">
      <c r="A13" s="17">
        <v>7</v>
      </c>
      <c r="B13" s="53" t="s">
        <v>46</v>
      </c>
      <c r="C13" s="81">
        <v>11.2</v>
      </c>
      <c r="D13" s="81">
        <v>11.4</v>
      </c>
      <c r="E13" s="79">
        <v>11.1</v>
      </c>
      <c r="F13" s="79">
        <v>11.1</v>
      </c>
      <c r="G13" s="79">
        <v>11.2</v>
      </c>
      <c r="H13" s="79">
        <v>11.3</v>
      </c>
      <c r="I13" s="79">
        <v>11.3</v>
      </c>
      <c r="J13" s="79">
        <v>11.4</v>
      </c>
      <c r="K13" s="79">
        <v>11.4</v>
      </c>
      <c r="L13" s="79">
        <v>11.4</v>
      </c>
      <c r="M13" s="79">
        <v>11.3</v>
      </c>
      <c r="N13" s="117"/>
      <c r="O13" s="117"/>
      <c r="P13" s="117"/>
      <c r="Q13" s="117"/>
      <c r="R13" s="117"/>
      <c r="S13" s="118"/>
      <c r="T13" s="118"/>
      <c r="U13" s="21"/>
      <c r="V13" s="21"/>
      <c r="W13" s="21"/>
      <c r="X13" s="21"/>
      <c r="Y13" s="21"/>
      <c r="Z13" s="21"/>
    </row>
    <row r="14" spans="1:26" ht="14.45" customHeight="1" x14ac:dyDescent="0.2">
      <c r="A14" s="17">
        <v>8</v>
      </c>
      <c r="B14" s="56" t="s">
        <v>34</v>
      </c>
      <c r="C14" s="81">
        <v>6.3</v>
      </c>
      <c r="D14" s="81">
        <v>6.3</v>
      </c>
      <c r="E14" s="79">
        <v>6.3</v>
      </c>
      <c r="F14" s="79">
        <v>6.3</v>
      </c>
      <c r="G14" s="79">
        <v>6.3</v>
      </c>
      <c r="H14" s="79">
        <v>6.3</v>
      </c>
      <c r="I14" s="79">
        <v>6.3</v>
      </c>
      <c r="J14" s="79">
        <v>6.3</v>
      </c>
      <c r="K14" s="79">
        <v>6.3</v>
      </c>
      <c r="L14" s="79">
        <v>6.4</v>
      </c>
      <c r="M14" s="79">
        <v>6.4</v>
      </c>
      <c r="N14" s="117"/>
      <c r="O14" s="117"/>
      <c r="P14" s="117"/>
      <c r="Q14" s="117"/>
      <c r="R14" s="117"/>
      <c r="S14" s="118"/>
      <c r="T14" s="118"/>
      <c r="U14" s="21"/>
      <c r="V14" s="21"/>
      <c r="W14" s="21"/>
      <c r="X14" s="21"/>
      <c r="Y14" s="21"/>
      <c r="Z14" s="21"/>
    </row>
    <row r="15" spans="1:26" ht="14.45" customHeight="1" x14ac:dyDescent="0.2">
      <c r="A15" s="17">
        <v>9</v>
      </c>
      <c r="B15" s="56" t="s">
        <v>47</v>
      </c>
      <c r="C15" s="81">
        <v>4.9000000000000004</v>
      </c>
      <c r="D15" s="81">
        <v>5</v>
      </c>
      <c r="E15" s="79">
        <v>4.8</v>
      </c>
      <c r="F15" s="79">
        <v>4.9000000000000004</v>
      </c>
      <c r="G15" s="79">
        <v>4.9000000000000004</v>
      </c>
      <c r="H15" s="79">
        <v>5</v>
      </c>
      <c r="I15" s="79">
        <v>5</v>
      </c>
      <c r="J15" s="79">
        <v>5.0999999999999996</v>
      </c>
      <c r="K15" s="79">
        <v>5</v>
      </c>
      <c r="L15" s="79">
        <v>5.0999999999999996</v>
      </c>
      <c r="M15" s="79">
        <v>4.9000000000000004</v>
      </c>
      <c r="N15" s="117"/>
      <c r="O15" s="117"/>
      <c r="P15" s="117"/>
      <c r="Q15" s="117"/>
      <c r="R15" s="117"/>
      <c r="S15" s="118"/>
      <c r="T15" s="118"/>
      <c r="U15" s="21"/>
      <c r="V15" s="21"/>
      <c r="W15" s="21"/>
      <c r="X15" s="21"/>
      <c r="Y15" s="21"/>
      <c r="Z15" s="21"/>
    </row>
    <row r="16" spans="1:26" ht="14.45" customHeight="1" x14ac:dyDescent="0.2">
      <c r="A16" s="17">
        <v>10</v>
      </c>
      <c r="B16" s="53" t="s">
        <v>48</v>
      </c>
      <c r="C16" s="81">
        <v>6</v>
      </c>
      <c r="D16" s="81">
        <v>6</v>
      </c>
      <c r="E16" s="79">
        <v>6</v>
      </c>
      <c r="F16" s="79">
        <v>6</v>
      </c>
      <c r="G16" s="79">
        <v>6</v>
      </c>
      <c r="H16" s="79">
        <v>6</v>
      </c>
      <c r="I16" s="79">
        <v>6</v>
      </c>
      <c r="J16" s="79">
        <v>6</v>
      </c>
      <c r="K16" s="79">
        <v>6</v>
      </c>
      <c r="L16" s="79">
        <v>6.1</v>
      </c>
      <c r="M16" s="79">
        <v>6.1</v>
      </c>
      <c r="N16" s="117"/>
      <c r="O16" s="117"/>
      <c r="P16" s="117"/>
      <c r="Q16" s="117"/>
      <c r="R16" s="117"/>
      <c r="S16" s="118"/>
      <c r="T16" s="118"/>
      <c r="U16" s="21"/>
      <c r="V16" s="21"/>
      <c r="W16" s="21"/>
      <c r="X16" s="21"/>
      <c r="Y16" s="21"/>
      <c r="Z16" s="21"/>
    </row>
    <row r="17" spans="1:26" ht="14.45" customHeight="1" x14ac:dyDescent="0.2">
      <c r="A17" s="17">
        <v>11</v>
      </c>
      <c r="B17" s="53" t="s">
        <v>49</v>
      </c>
      <c r="C17" s="81">
        <v>5.6</v>
      </c>
      <c r="D17" s="81">
        <v>5.5</v>
      </c>
      <c r="E17" s="79">
        <v>5.6</v>
      </c>
      <c r="F17" s="79">
        <v>5.6</v>
      </c>
      <c r="G17" s="79">
        <v>5.6</v>
      </c>
      <c r="H17" s="79">
        <v>5.6</v>
      </c>
      <c r="I17" s="79">
        <v>5.6</v>
      </c>
      <c r="J17" s="79">
        <v>5.5</v>
      </c>
      <c r="K17" s="79">
        <v>5.5</v>
      </c>
      <c r="L17" s="79">
        <v>5.5</v>
      </c>
      <c r="M17" s="79">
        <v>5.6</v>
      </c>
      <c r="N17" s="117"/>
      <c r="O17" s="117"/>
      <c r="P17" s="117"/>
      <c r="Q17" s="117"/>
      <c r="R17" s="117"/>
      <c r="S17" s="118"/>
      <c r="T17" s="118"/>
      <c r="U17" s="21"/>
      <c r="V17" s="21"/>
      <c r="W17" s="21"/>
      <c r="X17" s="21"/>
      <c r="Y17" s="21"/>
      <c r="Z17" s="21"/>
    </row>
    <row r="18" spans="1:26" ht="14.45" customHeight="1" x14ac:dyDescent="0.2">
      <c r="A18" s="17">
        <v>12</v>
      </c>
      <c r="B18" s="53" t="s">
        <v>50</v>
      </c>
      <c r="C18" s="81">
        <v>3.1</v>
      </c>
      <c r="D18" s="81">
        <v>3.2</v>
      </c>
      <c r="E18" s="79">
        <v>3.1</v>
      </c>
      <c r="F18" s="79">
        <v>3.1</v>
      </c>
      <c r="G18" s="79">
        <v>3.1</v>
      </c>
      <c r="H18" s="79">
        <v>3.1</v>
      </c>
      <c r="I18" s="79">
        <v>3.2</v>
      </c>
      <c r="J18" s="79">
        <v>3.2</v>
      </c>
      <c r="K18" s="79">
        <v>3.1</v>
      </c>
      <c r="L18" s="79">
        <v>3.2</v>
      </c>
      <c r="M18" s="79">
        <v>3.2</v>
      </c>
      <c r="N18" s="117"/>
      <c r="O18" s="117"/>
      <c r="P18" s="117"/>
      <c r="Q18" s="117"/>
      <c r="R18" s="117"/>
      <c r="S18" s="118"/>
      <c r="T18" s="118"/>
      <c r="U18" s="21"/>
      <c r="V18" s="21"/>
      <c r="W18" s="21"/>
      <c r="X18" s="21"/>
      <c r="Y18" s="21"/>
      <c r="Z18" s="21"/>
    </row>
    <row r="19" spans="1:26" ht="14.45" customHeight="1" x14ac:dyDescent="0.2">
      <c r="A19" s="17">
        <v>13</v>
      </c>
      <c r="B19" s="53" t="s">
        <v>33</v>
      </c>
      <c r="C19" s="81">
        <v>5.4</v>
      </c>
      <c r="D19" s="81">
        <v>5.5</v>
      </c>
      <c r="E19" s="79">
        <v>5.3</v>
      </c>
      <c r="F19" s="79">
        <v>5.4</v>
      </c>
      <c r="G19" s="79">
        <v>5.4</v>
      </c>
      <c r="H19" s="79">
        <v>5.4</v>
      </c>
      <c r="I19" s="79">
        <v>5.4</v>
      </c>
      <c r="J19" s="79">
        <v>5.5</v>
      </c>
      <c r="K19" s="79">
        <v>5.5</v>
      </c>
      <c r="L19" s="79">
        <v>5.5</v>
      </c>
      <c r="M19" s="79">
        <v>5.6</v>
      </c>
      <c r="N19" s="117"/>
      <c r="O19" s="117"/>
      <c r="P19" s="117"/>
      <c r="Q19" s="117"/>
      <c r="R19" s="117"/>
      <c r="S19" s="118"/>
      <c r="T19" s="118"/>
      <c r="U19" s="21"/>
      <c r="V19" s="21"/>
      <c r="W19" s="21"/>
      <c r="X19" s="21"/>
      <c r="Y19" s="21"/>
      <c r="Z19" s="21"/>
    </row>
    <row r="20" spans="1:26" ht="14.45" customHeight="1" x14ac:dyDescent="0.2">
      <c r="A20" s="17">
        <v>14</v>
      </c>
      <c r="B20" s="53" t="s">
        <v>51</v>
      </c>
      <c r="C20" s="81">
        <v>20.8</v>
      </c>
      <c r="D20" s="81">
        <v>20.7</v>
      </c>
      <c r="E20" s="79">
        <v>21</v>
      </c>
      <c r="F20" s="79">
        <v>20.8</v>
      </c>
      <c r="G20" s="79">
        <v>20.8</v>
      </c>
      <c r="H20" s="79">
        <v>20.7</v>
      </c>
      <c r="I20" s="79">
        <v>20.7</v>
      </c>
      <c r="J20" s="79">
        <v>20.7</v>
      </c>
      <c r="K20" s="79">
        <v>20.7</v>
      </c>
      <c r="L20" s="79">
        <v>20.6</v>
      </c>
      <c r="M20" s="79">
        <v>20.6</v>
      </c>
      <c r="N20" s="117"/>
      <c r="O20" s="117"/>
      <c r="P20" s="117"/>
      <c r="Q20" s="117"/>
      <c r="R20" s="117"/>
      <c r="S20" s="118"/>
      <c r="T20" s="118"/>
      <c r="U20" s="21"/>
      <c r="V20" s="21"/>
      <c r="W20" s="21"/>
      <c r="X20" s="21"/>
      <c r="Y20" s="21"/>
      <c r="Z20" s="21"/>
    </row>
    <row r="21" spans="1:26" ht="14.45" customHeight="1" x14ac:dyDescent="0.2">
      <c r="A21" s="17">
        <v>15</v>
      </c>
      <c r="B21" s="56" t="s">
        <v>52</v>
      </c>
      <c r="C21" s="81">
        <v>7.5</v>
      </c>
      <c r="D21" s="81">
        <v>7.4</v>
      </c>
      <c r="E21" s="79">
        <v>7.7</v>
      </c>
      <c r="F21" s="79">
        <v>7.5</v>
      </c>
      <c r="G21" s="79">
        <v>7.5</v>
      </c>
      <c r="H21" s="79">
        <v>7.5</v>
      </c>
      <c r="I21" s="79">
        <v>7.4</v>
      </c>
      <c r="J21" s="79">
        <v>7.4</v>
      </c>
      <c r="K21" s="79">
        <v>7.5</v>
      </c>
      <c r="L21" s="79">
        <v>7.3</v>
      </c>
      <c r="M21" s="79">
        <v>7.2</v>
      </c>
      <c r="N21" s="117"/>
      <c r="O21" s="117"/>
      <c r="P21" s="117"/>
      <c r="Q21" s="117"/>
      <c r="R21" s="117"/>
      <c r="S21" s="118"/>
      <c r="T21" s="118"/>
      <c r="U21" s="21"/>
      <c r="V21" s="21"/>
      <c r="W21" s="21"/>
      <c r="X21" s="21"/>
      <c r="Y21" s="21"/>
      <c r="Z21" s="21"/>
    </row>
    <row r="22" spans="1:26" ht="14.45" customHeight="1" x14ac:dyDescent="0.2">
      <c r="A22" s="17">
        <v>16</v>
      </c>
      <c r="B22" s="56" t="s">
        <v>36</v>
      </c>
      <c r="C22" s="81">
        <v>13.3</v>
      </c>
      <c r="D22" s="81">
        <v>13.3</v>
      </c>
      <c r="E22" s="79">
        <v>13.3</v>
      </c>
      <c r="F22" s="79">
        <v>13.3</v>
      </c>
      <c r="G22" s="79">
        <v>13.3</v>
      </c>
      <c r="H22" s="79">
        <v>13.3</v>
      </c>
      <c r="I22" s="79">
        <v>13.3</v>
      </c>
      <c r="J22" s="79">
        <v>13.3</v>
      </c>
      <c r="K22" s="79">
        <v>13.3</v>
      </c>
      <c r="L22" s="79">
        <v>13.3</v>
      </c>
      <c r="M22" s="79">
        <v>13.3</v>
      </c>
      <c r="N22" s="117"/>
      <c r="O22" s="117"/>
      <c r="P22" s="117"/>
      <c r="Q22" s="117"/>
      <c r="R22" s="117"/>
      <c r="S22" s="118"/>
      <c r="T22" s="118"/>
      <c r="U22" s="21"/>
      <c r="V22" s="21"/>
      <c r="W22" s="21"/>
      <c r="X22" s="21"/>
      <c r="Y22" s="21"/>
      <c r="Z22" s="21"/>
    </row>
    <row r="23" spans="1:26" ht="14.45" customHeight="1" x14ac:dyDescent="0.2">
      <c r="A23" s="17">
        <v>17</v>
      </c>
      <c r="B23" s="57" t="s">
        <v>53</v>
      </c>
      <c r="C23" s="81">
        <v>12.5</v>
      </c>
      <c r="D23" s="81">
        <v>12.6</v>
      </c>
      <c r="E23" s="79">
        <v>12.4</v>
      </c>
      <c r="F23" s="79">
        <v>12.4</v>
      </c>
      <c r="G23" s="79">
        <v>12.5</v>
      </c>
      <c r="H23" s="79">
        <v>12.5</v>
      </c>
      <c r="I23" s="79">
        <v>12.5</v>
      </c>
      <c r="J23" s="79">
        <v>12.6</v>
      </c>
      <c r="K23" s="79">
        <v>12.6</v>
      </c>
      <c r="L23" s="79">
        <v>12.6</v>
      </c>
      <c r="M23" s="79">
        <v>12.6</v>
      </c>
      <c r="N23" s="117"/>
      <c r="O23" s="117"/>
      <c r="P23" s="117"/>
      <c r="Q23" s="117"/>
      <c r="R23" s="117"/>
      <c r="S23" s="118"/>
      <c r="T23" s="118"/>
      <c r="U23" s="21"/>
      <c r="V23" s="21"/>
      <c r="W23" s="21"/>
      <c r="X23" s="21"/>
      <c r="Y23" s="21"/>
      <c r="Z23" s="21"/>
    </row>
    <row r="24" spans="1:26" ht="14.45" customHeight="1" x14ac:dyDescent="0.2">
      <c r="A24" s="17">
        <v>18</v>
      </c>
      <c r="B24" s="58" t="s">
        <v>39</v>
      </c>
      <c r="C24" s="81">
        <v>7.4</v>
      </c>
      <c r="D24" s="81">
        <v>7.6</v>
      </c>
      <c r="E24" s="79">
        <v>7.4</v>
      </c>
      <c r="F24" s="79">
        <v>7.5</v>
      </c>
      <c r="G24" s="79">
        <v>7.5</v>
      </c>
      <c r="H24" s="79">
        <v>7.4</v>
      </c>
      <c r="I24" s="79">
        <v>7.5</v>
      </c>
      <c r="J24" s="79">
        <v>7.6</v>
      </c>
      <c r="K24" s="79">
        <v>7.6</v>
      </c>
      <c r="L24" s="79">
        <v>7.6</v>
      </c>
      <c r="M24" s="79">
        <v>7.6</v>
      </c>
      <c r="N24" s="117"/>
      <c r="O24" s="117"/>
      <c r="P24" s="117"/>
      <c r="Q24" s="117"/>
      <c r="R24" s="117"/>
      <c r="S24" s="118"/>
      <c r="T24" s="118"/>
      <c r="U24" s="21"/>
      <c r="V24" s="21"/>
      <c r="W24" s="21"/>
      <c r="X24" s="21"/>
      <c r="Y24" s="21"/>
      <c r="Z24" s="21"/>
    </row>
    <row r="25" spans="1:26" ht="14.45" customHeight="1" x14ac:dyDescent="0.2">
      <c r="A25" s="17">
        <v>19</v>
      </c>
      <c r="B25" s="58" t="s">
        <v>54</v>
      </c>
      <c r="C25" s="81">
        <v>1.9</v>
      </c>
      <c r="D25" s="81">
        <v>1.9</v>
      </c>
      <c r="E25" s="79">
        <v>1.9</v>
      </c>
      <c r="F25" s="79">
        <v>1.9</v>
      </c>
      <c r="G25" s="79">
        <v>1.9</v>
      </c>
      <c r="H25" s="79">
        <v>1.9</v>
      </c>
      <c r="I25" s="79">
        <v>1.9</v>
      </c>
      <c r="J25" s="79">
        <v>1.9</v>
      </c>
      <c r="K25" s="79">
        <v>1.9</v>
      </c>
      <c r="L25" s="79">
        <v>1.9</v>
      </c>
      <c r="M25" s="79">
        <v>1.9</v>
      </c>
      <c r="N25" s="117"/>
      <c r="O25" s="117"/>
      <c r="P25" s="117"/>
      <c r="Q25" s="117"/>
      <c r="R25" s="117"/>
      <c r="S25" s="118"/>
      <c r="T25" s="118"/>
      <c r="U25" s="21"/>
      <c r="V25" s="21"/>
      <c r="W25" s="21"/>
      <c r="X25" s="21"/>
      <c r="Y25" s="21"/>
      <c r="Z25" s="21"/>
    </row>
    <row r="26" spans="1:26" ht="14.45" customHeight="1" x14ac:dyDescent="0.2">
      <c r="A26" s="17">
        <v>20</v>
      </c>
      <c r="B26" s="58" t="s">
        <v>55</v>
      </c>
      <c r="C26" s="81">
        <v>3.1</v>
      </c>
      <c r="D26" s="81">
        <v>3.1</v>
      </c>
      <c r="E26" s="79">
        <v>3.1</v>
      </c>
      <c r="F26" s="79">
        <v>3.1</v>
      </c>
      <c r="G26" s="79">
        <v>3.1</v>
      </c>
      <c r="H26" s="79">
        <v>3.1</v>
      </c>
      <c r="I26" s="79">
        <v>3.1</v>
      </c>
      <c r="J26" s="79">
        <v>3.1</v>
      </c>
      <c r="K26" s="79">
        <v>3.1</v>
      </c>
      <c r="L26" s="79">
        <v>3.2</v>
      </c>
      <c r="M26" s="79">
        <v>3.2</v>
      </c>
      <c r="N26" s="117"/>
      <c r="O26" s="117"/>
      <c r="P26" s="117"/>
      <c r="Q26" s="117"/>
      <c r="R26" s="117"/>
      <c r="S26" s="118"/>
      <c r="T26" s="118"/>
      <c r="U26" s="21"/>
      <c r="V26" s="21"/>
      <c r="W26" s="21"/>
      <c r="X26" s="21"/>
      <c r="Y26" s="21"/>
      <c r="Z26" s="21"/>
    </row>
    <row r="27" spans="1:26" ht="14.45" customHeight="1" x14ac:dyDescent="0.2">
      <c r="A27" s="17">
        <v>21</v>
      </c>
      <c r="B27" s="53" t="s">
        <v>56</v>
      </c>
      <c r="C27" s="81">
        <v>8.6999999999999993</v>
      </c>
      <c r="D27" s="81">
        <v>8.6999999999999993</v>
      </c>
      <c r="E27" s="79">
        <v>8.8000000000000007</v>
      </c>
      <c r="F27" s="79">
        <v>8.8000000000000007</v>
      </c>
      <c r="G27" s="79">
        <v>8.6999999999999993</v>
      </c>
      <c r="H27" s="79">
        <v>8.6999999999999993</v>
      </c>
      <c r="I27" s="79">
        <v>8.6999999999999993</v>
      </c>
      <c r="J27" s="79">
        <v>8.6999999999999993</v>
      </c>
      <c r="K27" s="79">
        <v>8.6999999999999993</v>
      </c>
      <c r="L27" s="79">
        <v>8.6999999999999993</v>
      </c>
      <c r="M27" s="79">
        <v>8.8000000000000007</v>
      </c>
      <c r="N27" s="117"/>
      <c r="O27" s="117"/>
      <c r="P27" s="117"/>
      <c r="Q27" s="117"/>
      <c r="R27" s="117"/>
      <c r="S27" s="118"/>
      <c r="T27" s="118"/>
      <c r="U27" s="21"/>
      <c r="V27" s="21"/>
      <c r="W27" s="21"/>
      <c r="X27" s="21"/>
      <c r="Y27" s="21"/>
      <c r="Z27" s="21"/>
    </row>
    <row r="28" spans="1:26" ht="14.45" customHeight="1" x14ac:dyDescent="0.2">
      <c r="A28" s="17">
        <v>22</v>
      </c>
      <c r="B28" s="56" t="s">
        <v>57</v>
      </c>
      <c r="C28" s="81">
        <v>1.3</v>
      </c>
      <c r="D28" s="81">
        <v>1.2</v>
      </c>
      <c r="E28" s="79">
        <v>1.3</v>
      </c>
      <c r="F28" s="79">
        <v>1.3</v>
      </c>
      <c r="G28" s="79">
        <v>1.3</v>
      </c>
      <c r="H28" s="79">
        <v>1.3</v>
      </c>
      <c r="I28" s="79">
        <v>1.3</v>
      </c>
      <c r="J28" s="79">
        <v>1.2</v>
      </c>
      <c r="K28" s="79">
        <v>1.2</v>
      </c>
      <c r="L28" s="79">
        <v>1.2</v>
      </c>
      <c r="M28" s="79">
        <v>1.2</v>
      </c>
      <c r="N28" s="117"/>
      <c r="O28" s="117"/>
      <c r="P28" s="117"/>
      <c r="Q28" s="117"/>
      <c r="R28" s="117"/>
      <c r="S28" s="118"/>
      <c r="T28" s="118"/>
      <c r="U28" s="21"/>
      <c r="V28" s="21"/>
      <c r="W28" s="21"/>
      <c r="X28" s="21"/>
      <c r="Y28" s="21"/>
      <c r="Z28" s="21"/>
    </row>
    <row r="29" spans="1:26" ht="14.45" customHeight="1" x14ac:dyDescent="0.2">
      <c r="A29" s="17">
        <v>23</v>
      </c>
      <c r="B29" s="56" t="s">
        <v>40</v>
      </c>
      <c r="C29" s="81">
        <v>7.5</v>
      </c>
      <c r="D29" s="81">
        <v>7.4</v>
      </c>
      <c r="E29" s="79">
        <v>7.5</v>
      </c>
      <c r="F29" s="79">
        <v>7.5</v>
      </c>
      <c r="G29" s="79">
        <v>7.5</v>
      </c>
      <c r="H29" s="79">
        <v>7.4</v>
      </c>
      <c r="I29" s="79">
        <v>7.5</v>
      </c>
      <c r="J29" s="79">
        <v>7.4</v>
      </c>
      <c r="K29" s="79">
        <v>7.4</v>
      </c>
      <c r="L29" s="79">
        <v>7.5</v>
      </c>
      <c r="M29" s="79">
        <v>7.5</v>
      </c>
      <c r="N29" s="117"/>
      <c r="O29" s="117"/>
      <c r="P29" s="117"/>
      <c r="Q29" s="117"/>
      <c r="R29" s="117"/>
      <c r="S29" s="118"/>
      <c r="T29" s="118"/>
      <c r="U29" s="21"/>
      <c r="V29" s="21"/>
      <c r="W29" s="21"/>
      <c r="X29" s="21"/>
      <c r="Y29" s="21"/>
      <c r="Z29" s="21"/>
    </row>
    <row r="30" spans="1:26" ht="14.45" customHeight="1" x14ac:dyDescent="0.2">
      <c r="A30" s="17">
        <v>24</v>
      </c>
      <c r="B30" s="57" t="s">
        <v>58</v>
      </c>
      <c r="C30" s="81">
        <v>4.0999999999999996</v>
      </c>
      <c r="D30" s="81">
        <v>4.0999999999999996</v>
      </c>
      <c r="E30" s="79">
        <v>4.0999999999999996</v>
      </c>
      <c r="F30" s="79">
        <v>4.0999999999999996</v>
      </c>
      <c r="G30" s="79">
        <v>4.0999999999999996</v>
      </c>
      <c r="H30" s="79">
        <v>4.0999999999999996</v>
      </c>
      <c r="I30" s="79">
        <v>4.0999999999999996</v>
      </c>
      <c r="J30" s="79">
        <v>4.0999999999999996</v>
      </c>
      <c r="K30" s="79">
        <v>4.0999999999999996</v>
      </c>
      <c r="L30" s="79">
        <v>4.0999999999999996</v>
      </c>
      <c r="M30" s="79">
        <v>4.0999999999999996</v>
      </c>
      <c r="N30" s="117"/>
      <c r="O30" s="117"/>
      <c r="P30" s="117"/>
      <c r="Q30" s="117"/>
      <c r="R30" s="117"/>
      <c r="S30" s="118"/>
      <c r="T30" s="118"/>
      <c r="U30" s="21"/>
      <c r="V30" s="21"/>
      <c r="W30" s="21"/>
      <c r="X30" s="21"/>
      <c r="Y30" s="21"/>
      <c r="Z30" s="21"/>
    </row>
    <row r="31" spans="1:26" ht="14.45" customHeight="1" x14ac:dyDescent="0.2">
      <c r="A31" s="17">
        <v>25</v>
      </c>
      <c r="B31" s="58" t="s">
        <v>59</v>
      </c>
      <c r="C31" s="81">
        <v>1.1000000000000001</v>
      </c>
      <c r="D31" s="81">
        <v>1.1000000000000001</v>
      </c>
      <c r="E31" s="79">
        <v>1.1000000000000001</v>
      </c>
      <c r="F31" s="79">
        <v>1.1000000000000001</v>
      </c>
      <c r="G31" s="79">
        <v>1.1000000000000001</v>
      </c>
      <c r="H31" s="79">
        <v>1.1000000000000001</v>
      </c>
      <c r="I31" s="79">
        <v>1.1000000000000001</v>
      </c>
      <c r="J31" s="79">
        <v>1.1000000000000001</v>
      </c>
      <c r="K31" s="79">
        <v>1.1000000000000001</v>
      </c>
      <c r="L31" s="79">
        <v>1.1000000000000001</v>
      </c>
      <c r="M31" s="79">
        <v>1.1000000000000001</v>
      </c>
      <c r="N31" s="117"/>
      <c r="O31" s="117"/>
      <c r="P31" s="117"/>
      <c r="Q31" s="117"/>
      <c r="R31" s="117"/>
      <c r="S31" s="118"/>
      <c r="T31" s="118"/>
      <c r="U31" s="21"/>
      <c r="V31" s="21"/>
      <c r="W31" s="21"/>
      <c r="X31" s="21"/>
      <c r="Y31" s="21"/>
      <c r="Z31" s="21"/>
    </row>
    <row r="32" spans="1:26" ht="14.45" customHeight="1" x14ac:dyDescent="0.2">
      <c r="A32" s="17">
        <v>26</v>
      </c>
      <c r="B32" s="58" t="s">
        <v>60</v>
      </c>
      <c r="C32" s="81">
        <v>3</v>
      </c>
      <c r="D32" s="81">
        <v>3</v>
      </c>
      <c r="E32" s="79">
        <v>3</v>
      </c>
      <c r="F32" s="79">
        <v>3</v>
      </c>
      <c r="G32" s="79">
        <v>3</v>
      </c>
      <c r="H32" s="79">
        <v>3</v>
      </c>
      <c r="I32" s="79">
        <v>3</v>
      </c>
      <c r="J32" s="79">
        <v>3</v>
      </c>
      <c r="K32" s="79">
        <v>3</v>
      </c>
      <c r="L32" s="79">
        <v>3</v>
      </c>
      <c r="M32" s="79">
        <v>3</v>
      </c>
      <c r="N32" s="117"/>
      <c r="O32" s="117"/>
      <c r="P32" s="117"/>
      <c r="Q32" s="117"/>
      <c r="R32" s="117"/>
      <c r="S32" s="118"/>
      <c r="T32" s="118"/>
      <c r="U32" s="21"/>
      <c r="V32" s="21"/>
      <c r="W32" s="21"/>
      <c r="X32" s="21"/>
      <c r="Y32" s="21"/>
      <c r="Z32" s="21"/>
    </row>
    <row r="33" spans="1:26" ht="14.45" customHeight="1" x14ac:dyDescent="0.2">
      <c r="A33" s="17">
        <v>27</v>
      </c>
      <c r="B33" s="53" t="s">
        <v>61</v>
      </c>
      <c r="C33" s="81">
        <v>2.1</v>
      </c>
      <c r="D33" s="81">
        <v>2.1</v>
      </c>
      <c r="E33" s="79">
        <v>2.1</v>
      </c>
      <c r="F33" s="79">
        <v>2.1</v>
      </c>
      <c r="G33" s="79">
        <v>2.1</v>
      </c>
      <c r="H33" s="79">
        <v>2.1</v>
      </c>
      <c r="I33" s="79">
        <v>2.1</v>
      </c>
      <c r="J33" s="79">
        <v>2.1</v>
      </c>
      <c r="K33" s="79">
        <v>2.1</v>
      </c>
      <c r="L33" s="79">
        <v>2.1</v>
      </c>
      <c r="M33" s="79">
        <v>2.1</v>
      </c>
      <c r="N33" s="117"/>
      <c r="O33" s="117"/>
      <c r="P33" s="117"/>
      <c r="Q33" s="117"/>
      <c r="R33" s="117"/>
      <c r="S33" s="118"/>
      <c r="T33" s="118"/>
      <c r="U33" s="21"/>
      <c r="V33" s="21"/>
      <c r="W33" s="21"/>
      <c r="X33" s="21"/>
      <c r="Y33" s="21"/>
      <c r="Z33" s="21"/>
    </row>
    <row r="34" spans="1:26" ht="14.45" customHeight="1" x14ac:dyDescent="0.25">
      <c r="A34" s="17">
        <v>28</v>
      </c>
      <c r="B34" s="50" t="s">
        <v>10</v>
      </c>
      <c r="C34" s="78">
        <v>12.6</v>
      </c>
      <c r="D34" s="78">
        <v>12.2</v>
      </c>
      <c r="E34" s="80">
        <v>12.7</v>
      </c>
      <c r="F34" s="80">
        <v>12.6</v>
      </c>
      <c r="G34" s="80">
        <v>12.6</v>
      </c>
      <c r="H34" s="80">
        <v>12.5</v>
      </c>
      <c r="I34" s="80">
        <v>12.4</v>
      </c>
      <c r="J34" s="80">
        <v>12.2</v>
      </c>
      <c r="K34" s="80">
        <v>12.2</v>
      </c>
      <c r="L34" s="80">
        <v>12.1</v>
      </c>
      <c r="M34" s="80">
        <v>12.1</v>
      </c>
      <c r="N34" s="117"/>
      <c r="O34" s="117"/>
      <c r="P34" s="117"/>
      <c r="Q34" s="117"/>
      <c r="R34" s="117"/>
      <c r="S34" s="118"/>
      <c r="T34" s="118"/>
      <c r="U34" s="21"/>
      <c r="V34" s="21"/>
      <c r="W34" s="21"/>
      <c r="X34" s="21"/>
      <c r="Y34" s="21"/>
      <c r="Z34" s="21"/>
    </row>
    <row r="35" spans="1:26" ht="14.45" customHeight="1" x14ac:dyDescent="0.2">
      <c r="A35" s="17">
        <v>29</v>
      </c>
      <c r="B35" s="53" t="s">
        <v>62</v>
      </c>
      <c r="C35" s="81">
        <v>3.9</v>
      </c>
      <c r="D35" s="81">
        <v>3.7</v>
      </c>
      <c r="E35" s="79">
        <v>4</v>
      </c>
      <c r="F35" s="79">
        <v>3.9</v>
      </c>
      <c r="G35" s="79">
        <v>3.9</v>
      </c>
      <c r="H35" s="79">
        <v>3.8</v>
      </c>
      <c r="I35" s="79">
        <v>3.8</v>
      </c>
      <c r="J35" s="79">
        <v>3.7</v>
      </c>
      <c r="K35" s="79">
        <v>3.7</v>
      </c>
      <c r="L35" s="79">
        <v>3.7</v>
      </c>
      <c r="M35" s="79">
        <v>3.7</v>
      </c>
      <c r="N35" s="117"/>
      <c r="O35" s="117"/>
      <c r="P35" s="117"/>
      <c r="Q35" s="117"/>
      <c r="R35" s="117"/>
      <c r="S35" s="118"/>
      <c r="T35" s="118"/>
      <c r="U35" s="21"/>
      <c r="V35" s="21"/>
      <c r="W35" s="21"/>
      <c r="X35" s="21"/>
      <c r="Y35" s="21"/>
      <c r="Z35" s="21"/>
    </row>
    <row r="36" spans="1:26" ht="14.45" customHeight="1" x14ac:dyDescent="0.2">
      <c r="A36" s="17">
        <v>30</v>
      </c>
      <c r="B36" s="53" t="s">
        <v>63</v>
      </c>
      <c r="C36" s="81">
        <v>8.6999999999999993</v>
      </c>
      <c r="D36" s="81">
        <v>8.5</v>
      </c>
      <c r="E36" s="79">
        <v>8.6999999999999993</v>
      </c>
      <c r="F36" s="79">
        <v>8.6999999999999993</v>
      </c>
      <c r="G36" s="79">
        <v>8.6999999999999993</v>
      </c>
      <c r="H36" s="79">
        <v>8.6</v>
      </c>
      <c r="I36" s="79">
        <v>8.6</v>
      </c>
      <c r="J36" s="79">
        <v>8.5</v>
      </c>
      <c r="K36" s="79">
        <v>8.5</v>
      </c>
      <c r="L36" s="79">
        <v>8.4</v>
      </c>
      <c r="M36" s="79">
        <v>8.4</v>
      </c>
      <c r="N36" s="117"/>
      <c r="O36" s="117"/>
      <c r="P36" s="117"/>
      <c r="Q36" s="117"/>
      <c r="R36" s="117"/>
      <c r="S36" s="118"/>
      <c r="T36" s="118"/>
      <c r="U36" s="21"/>
      <c r="V36" s="21"/>
      <c r="W36" s="21"/>
      <c r="X36" s="21"/>
      <c r="Y36" s="21"/>
      <c r="Z36" s="21"/>
    </row>
    <row r="37" spans="1:26" ht="14.45" customHeight="1" x14ac:dyDescent="0.2">
      <c r="A37" s="17"/>
      <c r="B37" s="53"/>
      <c r="C37" s="81"/>
      <c r="D37" s="81"/>
      <c r="E37" s="79"/>
      <c r="F37" s="79"/>
      <c r="G37" s="79"/>
      <c r="H37" s="79"/>
      <c r="I37" s="79"/>
      <c r="J37" s="79"/>
      <c r="K37" s="79"/>
      <c r="L37" s="79"/>
      <c r="M37" s="79"/>
      <c r="N37" s="117"/>
      <c r="O37" s="117"/>
      <c r="P37" s="117"/>
      <c r="Q37" s="117"/>
      <c r="R37" s="117"/>
      <c r="S37" s="118"/>
      <c r="T37" s="118"/>
      <c r="U37" s="21"/>
      <c r="V37" s="21"/>
      <c r="W37" s="21"/>
      <c r="X37" s="21"/>
      <c r="Y37" s="21"/>
      <c r="Z37" s="21"/>
    </row>
    <row r="38" spans="1:26" ht="14.45" customHeight="1" x14ac:dyDescent="0.25">
      <c r="A38" s="17"/>
      <c r="B38" s="50" t="s">
        <v>0</v>
      </c>
      <c r="C38" s="81"/>
      <c r="D38" s="81"/>
      <c r="E38" s="79"/>
      <c r="F38" s="79"/>
      <c r="G38" s="79"/>
      <c r="H38" s="79"/>
      <c r="I38" s="79"/>
      <c r="J38" s="79"/>
      <c r="K38" s="79"/>
      <c r="L38" s="79"/>
      <c r="M38" s="79"/>
      <c r="N38" s="117"/>
      <c r="O38" s="117"/>
      <c r="P38" s="117"/>
      <c r="Q38" s="117"/>
      <c r="R38" s="117"/>
      <c r="S38" s="118"/>
      <c r="T38" s="118"/>
      <c r="U38" s="21"/>
      <c r="V38" s="21"/>
      <c r="W38" s="21"/>
      <c r="X38" s="21"/>
      <c r="Y38" s="21"/>
      <c r="Z38" s="21"/>
    </row>
    <row r="39" spans="1:26" ht="16.5" customHeight="1" x14ac:dyDescent="0.2">
      <c r="A39" s="33">
        <v>31</v>
      </c>
      <c r="B39" s="57" t="s">
        <v>64</v>
      </c>
      <c r="C39" s="81">
        <v>17.399999999999999</v>
      </c>
      <c r="D39" s="81">
        <v>17.899999999999999</v>
      </c>
      <c r="E39" s="79">
        <v>17.3</v>
      </c>
      <c r="F39" s="79">
        <v>17.399999999999999</v>
      </c>
      <c r="G39" s="79">
        <v>17.399999999999999</v>
      </c>
      <c r="H39" s="79">
        <v>17.7</v>
      </c>
      <c r="I39" s="79">
        <v>17.7</v>
      </c>
      <c r="J39" s="79">
        <v>17.899999999999999</v>
      </c>
      <c r="K39" s="79">
        <v>17.899999999999999</v>
      </c>
      <c r="L39" s="79">
        <v>17.899999999999999</v>
      </c>
      <c r="M39" s="79">
        <v>17.7</v>
      </c>
      <c r="N39" s="117"/>
      <c r="O39" s="117"/>
      <c r="P39" s="117"/>
      <c r="Q39" s="117"/>
      <c r="R39" s="117"/>
      <c r="S39" s="118"/>
      <c r="T39" s="118"/>
      <c r="U39" s="21"/>
      <c r="V39" s="21"/>
      <c r="W39" s="21"/>
      <c r="X39" s="21"/>
      <c r="Y39" s="21"/>
      <c r="Z39" s="21"/>
    </row>
    <row r="40" spans="1:26" ht="16.5" customHeight="1" x14ac:dyDescent="0.2">
      <c r="A40" s="34">
        <v>32</v>
      </c>
      <c r="B40" s="57" t="s">
        <v>65</v>
      </c>
      <c r="C40" s="82">
        <v>70</v>
      </c>
      <c r="D40" s="82">
        <v>69.900000000000006</v>
      </c>
      <c r="E40" s="83">
        <v>70</v>
      </c>
      <c r="F40" s="83">
        <v>70</v>
      </c>
      <c r="G40" s="83">
        <v>70</v>
      </c>
      <c r="H40" s="83">
        <v>69.900000000000006</v>
      </c>
      <c r="I40" s="83">
        <v>69.900000000000006</v>
      </c>
      <c r="J40" s="83">
        <v>69.900000000000006</v>
      </c>
      <c r="K40" s="83">
        <v>69.900000000000006</v>
      </c>
      <c r="L40" s="83">
        <v>70</v>
      </c>
      <c r="M40" s="83">
        <v>70.2</v>
      </c>
      <c r="N40" s="117"/>
      <c r="O40" s="117"/>
      <c r="P40" s="117"/>
      <c r="Q40" s="117"/>
      <c r="R40" s="117"/>
      <c r="S40" s="118"/>
      <c r="T40" s="118"/>
      <c r="U40" s="21"/>
      <c r="V40" s="21"/>
      <c r="W40" s="21"/>
      <c r="X40" s="21"/>
      <c r="Y40" s="21"/>
      <c r="Z40" s="21"/>
    </row>
    <row r="41" spans="1:26" ht="14.45" customHeight="1" x14ac:dyDescent="0.25">
      <c r="B41" s="37"/>
      <c r="C41" s="37"/>
      <c r="D41" s="37"/>
      <c r="H41" s="148"/>
      <c r="I41" s="39"/>
      <c r="J41" s="39"/>
      <c r="K41" s="157"/>
    </row>
    <row r="42" spans="1:26" ht="14.45" customHeight="1" x14ac:dyDescent="0.2">
      <c r="A42" s="197" t="s">
        <v>1</v>
      </c>
      <c r="B42" s="197"/>
      <c r="C42" s="197"/>
      <c r="D42" s="197"/>
      <c r="E42" s="197"/>
      <c r="F42" s="197"/>
      <c r="G42" s="197"/>
      <c r="H42" s="197"/>
      <c r="I42" s="197"/>
      <c r="J42" s="197"/>
      <c r="K42" s="197"/>
      <c r="L42" s="197"/>
      <c r="M42" s="197"/>
      <c r="N42" s="197"/>
    </row>
    <row r="43" spans="1:26" s="42" customFormat="1" ht="14.45" customHeight="1" x14ac:dyDescent="0.2">
      <c r="A43" s="183" t="s">
        <v>24</v>
      </c>
      <c r="B43" s="183"/>
      <c r="C43" s="183"/>
      <c r="D43" s="183"/>
      <c r="E43" s="183"/>
      <c r="F43" s="183"/>
      <c r="G43" s="183"/>
      <c r="H43" s="183"/>
      <c r="I43" s="183"/>
      <c r="J43" s="183"/>
      <c r="K43" s="183"/>
      <c r="L43" s="183"/>
      <c r="M43" s="183"/>
      <c r="N43" s="183"/>
    </row>
    <row r="44" spans="1:26" s="42" customFormat="1" ht="14.45" customHeight="1" x14ac:dyDescent="0.2">
      <c r="A44" s="183"/>
      <c r="B44" s="183"/>
      <c r="C44" s="183"/>
      <c r="D44" s="183"/>
      <c r="E44" s="183"/>
      <c r="F44" s="183"/>
      <c r="G44" s="183"/>
      <c r="H44" s="183"/>
      <c r="I44" s="183"/>
      <c r="J44" s="183"/>
      <c r="K44" s="183"/>
      <c r="L44" s="183"/>
      <c r="M44" s="183"/>
      <c r="N44" s="183"/>
    </row>
    <row r="45" spans="1:26" s="42" customFormat="1" ht="14.45" customHeight="1" x14ac:dyDescent="0.2">
      <c r="A45" s="204" t="s">
        <v>32</v>
      </c>
      <c r="B45" s="204"/>
      <c r="C45" s="204"/>
      <c r="D45" s="204"/>
      <c r="E45" s="204"/>
      <c r="F45" s="40"/>
      <c r="G45" s="40"/>
      <c r="H45" s="40"/>
      <c r="I45" s="41"/>
      <c r="J45" s="41"/>
      <c r="K45" s="41"/>
      <c r="L45" s="41"/>
      <c r="M45" s="41"/>
      <c r="N45" s="41"/>
    </row>
    <row r="46" spans="1:26" ht="14.45" customHeight="1" x14ac:dyDescent="0.2">
      <c r="A46" s="198" t="s">
        <v>2</v>
      </c>
      <c r="B46" s="198"/>
      <c r="C46" s="198"/>
      <c r="D46" s="198"/>
      <c r="E46" s="198"/>
      <c r="F46" s="67"/>
      <c r="G46" s="67"/>
      <c r="H46" s="40"/>
    </row>
    <row r="47" spans="1:26" x14ac:dyDescent="0.2">
      <c r="B47" s="15" t="s">
        <v>22</v>
      </c>
      <c r="H47" s="40"/>
    </row>
    <row r="48" spans="1:26" x14ac:dyDescent="0.2">
      <c r="B48" s="15" t="s">
        <v>22</v>
      </c>
    </row>
    <row r="49" spans="2:2" x14ac:dyDescent="0.2">
      <c r="B49" s="15" t="s">
        <v>20</v>
      </c>
    </row>
  </sheetData>
  <mergeCells count="12">
    <mergeCell ref="K1:M1"/>
    <mergeCell ref="A2:J2"/>
    <mergeCell ref="A46:E46"/>
    <mergeCell ref="B4:B5"/>
    <mergeCell ref="C4:C5"/>
    <mergeCell ref="D4:D5"/>
    <mergeCell ref="A45:E45"/>
    <mergeCell ref="A4:A5"/>
    <mergeCell ref="E4:H4"/>
    <mergeCell ref="I4:L4"/>
    <mergeCell ref="A43:N44"/>
    <mergeCell ref="A42:N42"/>
  </mergeCells>
  <conditionalFormatting sqref="A6:M40">
    <cfRule type="expression" dxfId="3"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Z49"/>
  <sheetViews>
    <sheetView showGridLines="0" zoomScale="85" zoomScaleNormal="85" workbookViewId="0"/>
  </sheetViews>
  <sheetFormatPr defaultColWidth="9.140625" defaultRowHeight="14.25" x14ac:dyDescent="0.2"/>
  <cols>
    <col min="1" max="1" width="4.7109375" style="15" customWidth="1"/>
    <col min="2" max="2" width="64.7109375" style="15" customWidth="1"/>
    <col min="3" max="13" width="8.28515625" style="15" customWidth="1"/>
    <col min="14" max="16384" width="9.140625" style="15"/>
  </cols>
  <sheetData>
    <row r="1" spans="1:26" x14ac:dyDescent="0.2">
      <c r="F1" s="43"/>
      <c r="G1" s="43"/>
      <c r="H1" s="43"/>
      <c r="I1" s="43"/>
      <c r="J1" s="43"/>
      <c r="K1" s="192" t="s">
        <v>70</v>
      </c>
      <c r="L1" s="192"/>
      <c r="M1" s="192"/>
    </row>
    <row r="2" spans="1:26" ht="15.75" x14ac:dyDescent="0.25">
      <c r="A2" s="185" t="s">
        <v>25</v>
      </c>
      <c r="B2" s="185"/>
      <c r="C2" s="185"/>
      <c r="D2" s="185"/>
      <c r="E2" s="185"/>
      <c r="F2" s="185"/>
      <c r="G2" s="185"/>
      <c r="H2" s="185"/>
      <c r="I2" s="185"/>
      <c r="J2" s="185"/>
    </row>
    <row r="3" spans="1:26" ht="14.25" customHeight="1" x14ac:dyDescent="0.2">
      <c r="B3" s="16"/>
      <c r="C3" s="16"/>
      <c r="D3" s="16"/>
      <c r="E3" s="39"/>
      <c r="F3" s="39"/>
      <c r="G3" s="39"/>
      <c r="H3" s="39"/>
      <c r="I3" s="39"/>
      <c r="J3" s="39"/>
      <c r="K3" s="39"/>
      <c r="L3" s="39"/>
    </row>
    <row r="4" spans="1:26" ht="14.25" customHeight="1" x14ac:dyDescent="0.2">
      <c r="A4" s="180" t="s">
        <v>27</v>
      </c>
      <c r="B4" s="177"/>
      <c r="C4" s="174">
        <v>2017</v>
      </c>
      <c r="D4" s="174">
        <v>2018</v>
      </c>
      <c r="E4" s="190" t="s">
        <v>69</v>
      </c>
      <c r="F4" s="191"/>
      <c r="G4" s="191"/>
      <c r="H4" s="191"/>
      <c r="I4" s="191"/>
      <c r="J4" s="191"/>
      <c r="K4" s="191"/>
      <c r="L4" s="191"/>
      <c r="M4" s="191"/>
    </row>
    <row r="5" spans="1:26" ht="14.25" customHeight="1" x14ac:dyDescent="0.2">
      <c r="A5" s="181"/>
      <c r="B5" s="178"/>
      <c r="C5" s="175"/>
      <c r="D5" s="175"/>
      <c r="E5" s="186">
        <v>2017</v>
      </c>
      <c r="F5" s="187"/>
      <c r="G5" s="187"/>
      <c r="H5" s="187"/>
      <c r="I5" s="193">
        <v>2018</v>
      </c>
      <c r="J5" s="194"/>
      <c r="K5" s="194"/>
      <c r="L5" s="194"/>
      <c r="M5" s="169">
        <v>2019</v>
      </c>
    </row>
    <row r="6" spans="1:26" ht="14.25" customHeight="1" x14ac:dyDescent="0.2">
      <c r="A6" s="182"/>
      <c r="B6" s="179"/>
      <c r="C6" s="176"/>
      <c r="D6" s="176"/>
      <c r="E6" s="140" t="s">
        <v>13</v>
      </c>
      <c r="F6" s="150" t="s">
        <v>14</v>
      </c>
      <c r="G6" s="154" t="s">
        <v>15</v>
      </c>
      <c r="H6" s="152" t="s">
        <v>16</v>
      </c>
      <c r="I6" s="159" t="s">
        <v>13</v>
      </c>
      <c r="J6" s="163" t="s">
        <v>14</v>
      </c>
      <c r="K6" s="165" t="s">
        <v>15</v>
      </c>
      <c r="L6" s="169" t="s">
        <v>16</v>
      </c>
      <c r="M6" s="169" t="s">
        <v>13</v>
      </c>
    </row>
    <row r="7" spans="1:26" ht="14.45" customHeight="1" x14ac:dyDescent="0.25">
      <c r="A7" s="75">
        <v>1</v>
      </c>
      <c r="B7" s="45" t="s">
        <v>66</v>
      </c>
      <c r="C7" s="76">
        <v>2.6</v>
      </c>
      <c r="D7" s="76">
        <v>2.9</v>
      </c>
      <c r="E7" s="77">
        <v>2.9</v>
      </c>
      <c r="F7" s="77">
        <v>2</v>
      </c>
      <c r="G7" s="77">
        <v>2.1</v>
      </c>
      <c r="H7" s="77">
        <v>4.0999999999999996</v>
      </c>
      <c r="I7" s="77">
        <v>1.4</v>
      </c>
      <c r="J7" s="77">
        <v>4</v>
      </c>
      <c r="K7" s="77">
        <v>3.9</v>
      </c>
      <c r="L7" s="77">
        <v>2.2999999999999998</v>
      </c>
      <c r="M7" s="77">
        <v>1.6</v>
      </c>
      <c r="N7" s="117"/>
      <c r="O7" s="117"/>
      <c r="P7" s="117"/>
      <c r="Q7" s="117"/>
      <c r="R7" s="117"/>
      <c r="S7" s="120"/>
      <c r="T7" s="120"/>
      <c r="U7" s="120"/>
      <c r="V7" s="120"/>
      <c r="W7" s="120"/>
      <c r="X7" s="21"/>
      <c r="Y7" s="21"/>
      <c r="Z7" s="21"/>
    </row>
    <row r="8" spans="1:26" ht="14.45" customHeight="1" x14ac:dyDescent="0.25">
      <c r="A8" s="17"/>
      <c r="B8" s="50"/>
      <c r="C8" s="78"/>
      <c r="D8" s="78"/>
      <c r="E8" s="79"/>
      <c r="F8" s="79"/>
      <c r="G8" s="79"/>
      <c r="H8" s="79"/>
      <c r="I8" s="79"/>
      <c r="J8" s="79"/>
      <c r="K8" s="79"/>
      <c r="L8" s="79"/>
      <c r="M8" s="79"/>
      <c r="N8" s="117"/>
      <c r="O8" s="117"/>
      <c r="P8" s="117"/>
      <c r="Q8" s="117"/>
      <c r="R8" s="117"/>
      <c r="S8" s="120"/>
      <c r="T8" s="120"/>
      <c r="U8" s="120"/>
      <c r="V8" s="120"/>
      <c r="W8" s="120"/>
      <c r="X8" s="21"/>
      <c r="Y8" s="21"/>
      <c r="Z8" s="21"/>
    </row>
    <row r="9" spans="1:26" ht="14.45" customHeight="1" x14ac:dyDescent="0.25">
      <c r="A9" s="17">
        <v>2</v>
      </c>
      <c r="B9" s="50" t="s">
        <v>41</v>
      </c>
      <c r="C9" s="78">
        <v>2.9</v>
      </c>
      <c r="D9" s="78">
        <v>3.2</v>
      </c>
      <c r="E9" s="80">
        <v>3.4</v>
      </c>
      <c r="F9" s="80">
        <v>2.2000000000000002</v>
      </c>
      <c r="G9" s="80">
        <v>2.4</v>
      </c>
      <c r="H9" s="80">
        <v>4.5</v>
      </c>
      <c r="I9" s="80">
        <v>1.5</v>
      </c>
      <c r="J9" s="80">
        <v>4.3</v>
      </c>
      <c r="K9" s="80">
        <v>4.2</v>
      </c>
      <c r="L9" s="80">
        <v>2.5</v>
      </c>
      <c r="M9" s="80">
        <v>1.7</v>
      </c>
      <c r="N9" s="117"/>
      <c r="O9" s="117"/>
      <c r="P9" s="117"/>
      <c r="Q9" s="117"/>
      <c r="R9" s="117"/>
      <c r="S9" s="120"/>
      <c r="T9" s="120"/>
      <c r="U9" s="120"/>
      <c r="V9" s="120"/>
      <c r="W9" s="120"/>
      <c r="X9" s="21"/>
      <c r="Y9" s="21"/>
      <c r="Z9" s="21"/>
    </row>
    <row r="10" spans="1:26" ht="14.45" customHeight="1" x14ac:dyDescent="0.2">
      <c r="A10" s="17">
        <v>3</v>
      </c>
      <c r="B10" s="53" t="s">
        <v>42</v>
      </c>
      <c r="C10" s="81">
        <v>-0.6</v>
      </c>
      <c r="D10" s="81">
        <v>0.3</v>
      </c>
      <c r="E10" s="79">
        <v>-3</v>
      </c>
      <c r="F10" s="79">
        <v>-2.5</v>
      </c>
      <c r="G10" s="79">
        <v>-1.6</v>
      </c>
      <c r="H10" s="79">
        <v>0</v>
      </c>
      <c r="I10" s="79">
        <v>-1.6</v>
      </c>
      <c r="J10" s="79">
        <v>6.5</v>
      </c>
      <c r="K10" s="79">
        <v>-1.9</v>
      </c>
      <c r="L10" s="79">
        <v>2.2000000000000002</v>
      </c>
      <c r="M10" s="79">
        <v>0.3</v>
      </c>
      <c r="N10" s="117"/>
      <c r="O10" s="117"/>
      <c r="P10" s="117"/>
      <c r="Q10" s="117"/>
      <c r="R10" s="117"/>
      <c r="S10" s="120"/>
      <c r="T10" s="120"/>
      <c r="U10" s="120"/>
      <c r="V10" s="120"/>
      <c r="W10" s="120"/>
      <c r="X10" s="21"/>
      <c r="Y10" s="21"/>
      <c r="Z10" s="21"/>
    </row>
    <row r="11" spans="1:26" ht="14.45" customHeight="1" x14ac:dyDescent="0.2">
      <c r="A11" s="17">
        <v>4</v>
      </c>
      <c r="B11" s="53" t="s">
        <v>38</v>
      </c>
      <c r="C11" s="81">
        <v>11.5</v>
      </c>
      <c r="D11" s="81">
        <v>16.399999999999999</v>
      </c>
      <c r="E11" s="79">
        <v>37.200000000000003</v>
      </c>
      <c r="F11" s="79">
        <v>15.3</v>
      </c>
      <c r="G11" s="79">
        <v>4.4000000000000004</v>
      </c>
      <c r="H11" s="79">
        <v>18.3</v>
      </c>
      <c r="I11" s="79">
        <v>13.2</v>
      </c>
      <c r="J11" s="79">
        <v>33.200000000000003</v>
      </c>
      <c r="K11" s="79">
        <v>12.7</v>
      </c>
      <c r="L11" s="79">
        <v>9.5</v>
      </c>
      <c r="M11" s="79">
        <v>3.3</v>
      </c>
      <c r="N11" s="117"/>
      <c r="O11" s="117"/>
      <c r="P11" s="117"/>
      <c r="Q11" s="117"/>
      <c r="R11" s="117"/>
      <c r="S11" s="120"/>
      <c r="T11" s="120"/>
      <c r="U11" s="120"/>
      <c r="V11" s="120"/>
      <c r="W11" s="120"/>
      <c r="X11" s="21"/>
      <c r="Y11" s="21"/>
      <c r="Z11" s="21"/>
    </row>
    <row r="12" spans="1:26" ht="14.45" customHeight="1" x14ac:dyDescent="0.2">
      <c r="A12" s="17">
        <v>5</v>
      </c>
      <c r="B12" s="53" t="s">
        <v>44</v>
      </c>
      <c r="C12" s="81">
        <v>-1.6</v>
      </c>
      <c r="D12" s="81">
        <v>2</v>
      </c>
      <c r="E12" s="79">
        <v>-13.8</v>
      </c>
      <c r="F12" s="79">
        <v>22.2</v>
      </c>
      <c r="G12" s="79">
        <v>-8.9</v>
      </c>
      <c r="H12" s="79">
        <v>9.3000000000000007</v>
      </c>
      <c r="I12" s="79">
        <v>-2.5</v>
      </c>
      <c r="J12" s="79">
        <v>11</v>
      </c>
      <c r="K12" s="79">
        <v>-9.6999999999999993</v>
      </c>
      <c r="L12" s="79">
        <v>3.2</v>
      </c>
      <c r="M12" s="79">
        <v>-3.6</v>
      </c>
      <c r="N12" s="117"/>
      <c r="O12" s="117"/>
      <c r="P12" s="117"/>
      <c r="Q12" s="117"/>
      <c r="R12" s="117"/>
      <c r="S12" s="120"/>
      <c r="T12" s="120"/>
      <c r="U12" s="120"/>
      <c r="V12" s="120"/>
      <c r="W12" s="120"/>
      <c r="X12" s="21"/>
      <c r="Y12" s="21"/>
      <c r="Z12" s="21"/>
    </row>
    <row r="13" spans="1:26" ht="14.45" customHeight="1" x14ac:dyDescent="0.2">
      <c r="A13" s="17">
        <v>6</v>
      </c>
      <c r="B13" s="53" t="s">
        <v>45</v>
      </c>
      <c r="C13" s="81">
        <v>0.4</v>
      </c>
      <c r="D13" s="81">
        <v>2.2000000000000002</v>
      </c>
      <c r="E13" s="79">
        <v>1.2</v>
      </c>
      <c r="F13" s="79">
        <v>-3.5</v>
      </c>
      <c r="G13" s="79">
        <v>-3.4</v>
      </c>
      <c r="H13" s="79">
        <v>5.8</v>
      </c>
      <c r="I13" s="79">
        <v>3.4</v>
      </c>
      <c r="J13" s="79">
        <v>3</v>
      </c>
      <c r="K13" s="79">
        <v>3.8</v>
      </c>
      <c r="L13" s="79">
        <v>-1.8</v>
      </c>
      <c r="M13" s="79">
        <v>9.5</v>
      </c>
      <c r="N13" s="117"/>
      <c r="O13" s="117"/>
      <c r="P13" s="117"/>
      <c r="Q13" s="117"/>
      <c r="R13" s="117"/>
      <c r="S13" s="120"/>
      <c r="T13" s="120"/>
      <c r="U13" s="120"/>
      <c r="V13" s="120"/>
      <c r="W13" s="120"/>
      <c r="X13" s="21"/>
      <c r="Y13" s="21"/>
      <c r="Z13" s="21"/>
    </row>
    <row r="14" spans="1:26" ht="14.45" customHeight="1" x14ac:dyDescent="0.2">
      <c r="A14" s="17">
        <v>7</v>
      </c>
      <c r="B14" s="53" t="s">
        <v>46</v>
      </c>
      <c r="C14" s="81">
        <v>1.7</v>
      </c>
      <c r="D14" s="81">
        <v>1.8</v>
      </c>
      <c r="E14" s="79">
        <v>1.5</v>
      </c>
      <c r="F14" s="79">
        <v>1.2</v>
      </c>
      <c r="G14" s="79">
        <v>2.6</v>
      </c>
      <c r="H14" s="79">
        <v>5.4</v>
      </c>
      <c r="I14" s="79">
        <v>-3</v>
      </c>
      <c r="J14" s="79">
        <v>1.1000000000000001</v>
      </c>
      <c r="K14" s="79">
        <v>7.1</v>
      </c>
      <c r="L14" s="79">
        <v>1.6</v>
      </c>
      <c r="M14" s="79">
        <v>1.2</v>
      </c>
      <c r="N14" s="117"/>
      <c r="O14" s="117"/>
      <c r="P14" s="117"/>
      <c r="Q14" s="117"/>
      <c r="R14" s="117"/>
      <c r="S14" s="120"/>
      <c r="T14" s="120"/>
      <c r="U14" s="120"/>
      <c r="V14" s="120"/>
      <c r="W14" s="120"/>
      <c r="X14" s="21"/>
      <c r="Y14" s="21"/>
      <c r="Z14" s="21"/>
    </row>
    <row r="15" spans="1:26" ht="14.45" customHeight="1" x14ac:dyDescent="0.2">
      <c r="A15" s="17">
        <v>8</v>
      </c>
      <c r="B15" s="56" t="s">
        <v>34</v>
      </c>
      <c r="C15" s="81">
        <v>4</v>
      </c>
      <c r="D15" s="81">
        <v>2.8</v>
      </c>
      <c r="E15" s="79">
        <v>5.2</v>
      </c>
      <c r="F15" s="79">
        <v>3.5</v>
      </c>
      <c r="G15" s="79">
        <v>5.8</v>
      </c>
      <c r="H15" s="79">
        <v>7.6</v>
      </c>
      <c r="I15" s="79">
        <v>-4.5</v>
      </c>
      <c r="J15" s="79">
        <v>0.8</v>
      </c>
      <c r="K15" s="79">
        <v>11.2</v>
      </c>
      <c r="L15" s="79">
        <v>2.7</v>
      </c>
      <c r="M15" s="79">
        <v>2.9</v>
      </c>
      <c r="N15" s="117"/>
      <c r="O15" s="117"/>
      <c r="P15" s="117"/>
      <c r="Q15" s="117"/>
      <c r="R15" s="117"/>
      <c r="S15" s="120"/>
      <c r="T15" s="120"/>
      <c r="U15" s="120"/>
      <c r="V15" s="120"/>
      <c r="W15" s="120"/>
      <c r="X15" s="21"/>
      <c r="Y15" s="21"/>
      <c r="Z15" s="21"/>
    </row>
    <row r="16" spans="1:26" ht="14.45" customHeight="1" x14ac:dyDescent="0.2">
      <c r="A16" s="17">
        <v>9</v>
      </c>
      <c r="B16" s="56" t="s">
        <v>47</v>
      </c>
      <c r="C16" s="81">
        <v>-0.5</v>
      </c>
      <c r="D16" s="81">
        <v>0.7</v>
      </c>
      <c r="E16" s="79">
        <v>-2.1</v>
      </c>
      <c r="F16" s="79">
        <v>-1</v>
      </c>
      <c r="G16" s="79">
        <v>-0.7</v>
      </c>
      <c r="H16" s="79">
        <v>3.2</v>
      </c>
      <c r="I16" s="79">
        <v>-1.4</v>
      </c>
      <c r="J16" s="79">
        <v>1.3</v>
      </c>
      <c r="K16" s="79">
        <v>3.1</v>
      </c>
      <c r="L16" s="79">
        <v>0.4</v>
      </c>
      <c r="M16" s="79">
        <v>-0.6</v>
      </c>
      <c r="N16" s="117"/>
      <c r="O16" s="117"/>
      <c r="P16" s="117"/>
      <c r="Q16" s="117"/>
      <c r="R16" s="117"/>
      <c r="S16" s="120"/>
      <c r="T16" s="120"/>
      <c r="U16" s="120"/>
      <c r="V16" s="120"/>
      <c r="W16" s="120"/>
      <c r="X16" s="21"/>
      <c r="Y16" s="21"/>
      <c r="Z16" s="21"/>
    </row>
    <row r="17" spans="1:26" ht="14.45" customHeight="1" x14ac:dyDescent="0.2">
      <c r="A17" s="17">
        <v>10</v>
      </c>
      <c r="B17" s="53" t="s">
        <v>48</v>
      </c>
      <c r="C17" s="81">
        <v>4.7</v>
      </c>
      <c r="D17" s="81">
        <v>4.8</v>
      </c>
      <c r="E17" s="79">
        <v>5.8</v>
      </c>
      <c r="F17" s="79">
        <v>1.9</v>
      </c>
      <c r="G17" s="79">
        <v>7.5</v>
      </c>
      <c r="H17" s="79">
        <v>8.3000000000000007</v>
      </c>
      <c r="I17" s="79">
        <v>1.5</v>
      </c>
      <c r="J17" s="79">
        <v>7.1</v>
      </c>
      <c r="K17" s="79">
        <v>4</v>
      </c>
      <c r="L17" s="79">
        <v>0.5</v>
      </c>
      <c r="M17" s="79">
        <v>-1.6</v>
      </c>
      <c r="N17" s="117"/>
      <c r="O17" s="117"/>
      <c r="P17" s="117"/>
      <c r="Q17" s="117"/>
      <c r="R17" s="117"/>
      <c r="S17" s="120"/>
      <c r="T17" s="120"/>
      <c r="U17" s="120"/>
      <c r="V17" s="120"/>
      <c r="W17" s="120"/>
      <c r="X17" s="21"/>
      <c r="Y17" s="21"/>
      <c r="Z17" s="21"/>
    </row>
    <row r="18" spans="1:26" ht="14.45" customHeight="1" x14ac:dyDescent="0.2">
      <c r="A18" s="17">
        <v>11</v>
      </c>
      <c r="B18" s="53" t="s">
        <v>49</v>
      </c>
      <c r="C18" s="81">
        <v>3.9</v>
      </c>
      <c r="D18" s="81">
        <v>3.4</v>
      </c>
      <c r="E18" s="79">
        <v>2.7</v>
      </c>
      <c r="F18" s="79">
        <v>3.4</v>
      </c>
      <c r="G18" s="79">
        <v>5.8</v>
      </c>
      <c r="H18" s="79">
        <v>6.2</v>
      </c>
      <c r="I18" s="79">
        <v>2.7</v>
      </c>
      <c r="J18" s="79">
        <v>1.7</v>
      </c>
      <c r="K18" s="79">
        <v>3.3</v>
      </c>
      <c r="L18" s="79">
        <v>-0.6</v>
      </c>
      <c r="M18" s="79">
        <v>3.3</v>
      </c>
      <c r="N18" s="117"/>
      <c r="O18" s="117"/>
      <c r="P18" s="117"/>
      <c r="Q18" s="117"/>
      <c r="R18" s="117"/>
      <c r="S18" s="120"/>
      <c r="T18" s="120"/>
      <c r="U18" s="120"/>
      <c r="V18" s="120"/>
      <c r="W18" s="120"/>
      <c r="X18" s="21"/>
      <c r="Y18" s="21"/>
      <c r="Z18" s="21"/>
    </row>
    <row r="19" spans="1:26" ht="14.45" customHeight="1" x14ac:dyDescent="0.2">
      <c r="A19" s="17">
        <v>12</v>
      </c>
      <c r="B19" s="53" t="s">
        <v>50</v>
      </c>
      <c r="C19" s="81">
        <v>2.2000000000000002</v>
      </c>
      <c r="D19" s="81">
        <v>2</v>
      </c>
      <c r="E19" s="79">
        <v>1.9</v>
      </c>
      <c r="F19" s="79">
        <v>4.5999999999999996</v>
      </c>
      <c r="G19" s="79">
        <v>-2.6</v>
      </c>
      <c r="H19" s="79">
        <v>-0.3</v>
      </c>
      <c r="I19" s="79">
        <v>4.2</v>
      </c>
      <c r="J19" s="79">
        <v>3.6</v>
      </c>
      <c r="K19" s="79">
        <v>0.8</v>
      </c>
      <c r="L19" s="79">
        <v>5.5</v>
      </c>
      <c r="M19" s="79">
        <v>-4.5</v>
      </c>
      <c r="N19" s="117"/>
      <c r="O19" s="117"/>
      <c r="P19" s="117"/>
      <c r="Q19" s="117"/>
      <c r="R19" s="117"/>
      <c r="S19" s="120"/>
      <c r="T19" s="120"/>
      <c r="U19" s="120"/>
      <c r="V19" s="120"/>
      <c r="W19" s="120"/>
      <c r="X19" s="21"/>
      <c r="Y19" s="21"/>
      <c r="Z19" s="21"/>
    </row>
    <row r="20" spans="1:26" ht="14.45" customHeight="1" x14ac:dyDescent="0.2">
      <c r="A20" s="17">
        <v>13</v>
      </c>
      <c r="B20" s="53" t="s">
        <v>33</v>
      </c>
      <c r="C20" s="81">
        <v>5.6</v>
      </c>
      <c r="D20" s="81">
        <v>7.5</v>
      </c>
      <c r="E20" s="79">
        <v>8</v>
      </c>
      <c r="F20" s="79">
        <v>4.8</v>
      </c>
      <c r="G20" s="79">
        <v>7.7</v>
      </c>
      <c r="H20" s="79">
        <v>5.8</v>
      </c>
      <c r="I20" s="79">
        <v>9.1999999999999993</v>
      </c>
      <c r="J20" s="79">
        <v>8.9</v>
      </c>
      <c r="K20" s="79">
        <v>6.8</v>
      </c>
      <c r="L20" s="79">
        <v>5.3</v>
      </c>
      <c r="M20" s="79">
        <v>4.7</v>
      </c>
      <c r="N20" s="117"/>
      <c r="O20" s="117"/>
      <c r="P20" s="117"/>
      <c r="Q20" s="117"/>
      <c r="R20" s="117"/>
      <c r="S20" s="120"/>
      <c r="T20" s="120"/>
      <c r="U20" s="120"/>
      <c r="V20" s="120"/>
      <c r="W20" s="120"/>
      <c r="X20" s="21"/>
      <c r="Y20" s="21"/>
      <c r="Z20" s="21"/>
    </row>
    <row r="21" spans="1:26" ht="14.45" customHeight="1" x14ac:dyDescent="0.2">
      <c r="A21" s="17">
        <v>14</v>
      </c>
      <c r="B21" s="53" t="s">
        <v>51</v>
      </c>
      <c r="C21" s="81">
        <v>2.8</v>
      </c>
      <c r="D21" s="81">
        <v>2</v>
      </c>
      <c r="E21" s="79">
        <v>5.2</v>
      </c>
      <c r="F21" s="79">
        <v>2.2999999999999998</v>
      </c>
      <c r="G21" s="79">
        <v>1.6</v>
      </c>
      <c r="H21" s="79">
        <v>2.5</v>
      </c>
      <c r="I21" s="79">
        <v>2.8</v>
      </c>
      <c r="J21" s="79">
        <v>0.8</v>
      </c>
      <c r="K21" s="79">
        <v>1.4</v>
      </c>
      <c r="L21" s="79">
        <v>3.2</v>
      </c>
      <c r="M21" s="79">
        <v>2.6</v>
      </c>
      <c r="N21" s="117"/>
      <c r="O21" s="117"/>
      <c r="P21" s="117"/>
      <c r="Q21" s="117"/>
      <c r="R21" s="117"/>
      <c r="S21" s="120"/>
      <c r="T21" s="120"/>
      <c r="U21" s="120"/>
      <c r="V21" s="120"/>
      <c r="W21" s="120"/>
      <c r="X21" s="21"/>
      <c r="Y21" s="21"/>
      <c r="Z21" s="21"/>
    </row>
    <row r="22" spans="1:26" ht="14.45" customHeight="1" x14ac:dyDescent="0.2">
      <c r="A22" s="17">
        <v>15</v>
      </c>
      <c r="B22" s="56" t="s">
        <v>52</v>
      </c>
      <c r="C22" s="81">
        <v>3.6</v>
      </c>
      <c r="D22" s="81">
        <v>1.8</v>
      </c>
      <c r="E22" s="79">
        <v>8.8000000000000007</v>
      </c>
      <c r="F22" s="79">
        <v>4.8</v>
      </c>
      <c r="G22" s="79">
        <v>1.8</v>
      </c>
      <c r="H22" s="79">
        <v>3.9</v>
      </c>
      <c r="I22" s="79">
        <v>1.8</v>
      </c>
      <c r="J22" s="79">
        <v>-1.9</v>
      </c>
      <c r="K22" s="79">
        <v>1.3</v>
      </c>
      <c r="L22" s="79">
        <v>5.0999999999999996</v>
      </c>
      <c r="M22" s="79">
        <v>4.2</v>
      </c>
      <c r="N22" s="117"/>
      <c r="O22" s="117"/>
      <c r="P22" s="117"/>
      <c r="Q22" s="117"/>
      <c r="R22" s="117"/>
      <c r="S22" s="120"/>
      <c r="T22" s="120"/>
      <c r="U22" s="120"/>
      <c r="V22" s="120"/>
      <c r="W22" s="120"/>
      <c r="X22" s="21"/>
      <c r="Y22" s="21"/>
      <c r="Z22" s="21"/>
    </row>
    <row r="23" spans="1:26" ht="14.45" customHeight="1" x14ac:dyDescent="0.2">
      <c r="A23" s="17">
        <v>16</v>
      </c>
      <c r="B23" s="56" t="s">
        <v>36</v>
      </c>
      <c r="C23" s="81">
        <v>2.2000000000000002</v>
      </c>
      <c r="D23" s="81">
        <v>2.2000000000000002</v>
      </c>
      <c r="E23" s="79">
        <v>2.6</v>
      </c>
      <c r="F23" s="79">
        <v>0.5</v>
      </c>
      <c r="G23" s="79">
        <v>1.4</v>
      </c>
      <c r="H23" s="79">
        <v>1.4</v>
      </c>
      <c r="I23" s="79">
        <v>3.5</v>
      </c>
      <c r="J23" s="79">
        <v>2.9</v>
      </c>
      <c r="K23" s="79">
        <v>1.5</v>
      </c>
      <c r="L23" s="79">
        <v>1.7</v>
      </c>
      <c r="M23" s="79">
        <v>1.4</v>
      </c>
      <c r="N23" s="117"/>
      <c r="O23" s="117"/>
      <c r="P23" s="117"/>
      <c r="Q23" s="117"/>
      <c r="R23" s="117"/>
      <c r="S23" s="120"/>
      <c r="T23" s="120"/>
      <c r="U23" s="120"/>
      <c r="V23" s="120"/>
      <c r="W23" s="120"/>
      <c r="X23" s="21"/>
      <c r="Y23" s="21"/>
      <c r="Z23" s="21"/>
    </row>
    <row r="24" spans="1:26" ht="14.45" customHeight="1" x14ac:dyDescent="0.2">
      <c r="A24" s="17">
        <v>17</v>
      </c>
      <c r="B24" s="57" t="s">
        <v>53</v>
      </c>
      <c r="C24" s="81">
        <v>4.3</v>
      </c>
      <c r="D24" s="81">
        <v>4.0999999999999996</v>
      </c>
      <c r="E24" s="79">
        <v>3</v>
      </c>
      <c r="F24" s="79">
        <v>4.2</v>
      </c>
      <c r="G24" s="79">
        <v>2.2000000000000002</v>
      </c>
      <c r="H24" s="79">
        <v>5.9</v>
      </c>
      <c r="I24" s="79">
        <v>1.3</v>
      </c>
      <c r="J24" s="79">
        <v>6.9</v>
      </c>
      <c r="K24" s="79">
        <v>4.7</v>
      </c>
      <c r="L24" s="79">
        <v>5.0999999999999996</v>
      </c>
      <c r="M24" s="79">
        <v>-1</v>
      </c>
      <c r="N24" s="117"/>
      <c r="O24" s="117"/>
      <c r="P24" s="117"/>
      <c r="Q24" s="117"/>
      <c r="R24" s="117"/>
      <c r="S24" s="120"/>
      <c r="T24" s="120"/>
      <c r="U24" s="120"/>
      <c r="V24" s="120"/>
      <c r="W24" s="120"/>
      <c r="X24" s="21"/>
      <c r="Y24" s="21"/>
      <c r="Z24" s="21"/>
    </row>
    <row r="25" spans="1:26" ht="14.45" customHeight="1" x14ac:dyDescent="0.2">
      <c r="A25" s="17">
        <v>18</v>
      </c>
      <c r="B25" s="58" t="s">
        <v>39</v>
      </c>
      <c r="C25" s="81">
        <v>4.7</v>
      </c>
      <c r="D25" s="81">
        <v>4.3</v>
      </c>
      <c r="E25" s="79">
        <v>3</v>
      </c>
      <c r="F25" s="79">
        <v>5.7</v>
      </c>
      <c r="G25" s="79">
        <v>0.7</v>
      </c>
      <c r="H25" s="79">
        <v>7.2</v>
      </c>
      <c r="I25" s="79">
        <v>2.5</v>
      </c>
      <c r="J25" s="79">
        <v>7.9</v>
      </c>
      <c r="K25" s="79">
        <v>2.4</v>
      </c>
      <c r="L25" s="79">
        <v>2.4</v>
      </c>
      <c r="M25" s="79">
        <v>0.1</v>
      </c>
      <c r="N25" s="117"/>
      <c r="O25" s="117"/>
      <c r="P25" s="117"/>
      <c r="Q25" s="117"/>
      <c r="R25" s="117"/>
      <c r="S25" s="120"/>
      <c r="T25" s="120"/>
      <c r="U25" s="120"/>
      <c r="V25" s="120"/>
      <c r="W25" s="120"/>
      <c r="X25" s="21"/>
      <c r="Y25" s="21"/>
      <c r="Z25" s="21"/>
    </row>
    <row r="26" spans="1:26" ht="14.45" customHeight="1" x14ac:dyDescent="0.2">
      <c r="A26" s="17">
        <v>19</v>
      </c>
      <c r="B26" s="58" t="s">
        <v>54</v>
      </c>
      <c r="C26" s="81">
        <v>2.4</v>
      </c>
      <c r="D26" s="81">
        <v>4.0999999999999996</v>
      </c>
      <c r="E26" s="79">
        <v>1.4</v>
      </c>
      <c r="F26" s="79">
        <v>0.2</v>
      </c>
      <c r="G26" s="79">
        <v>9.1</v>
      </c>
      <c r="H26" s="79">
        <v>9.5</v>
      </c>
      <c r="I26" s="79">
        <v>-0.8</v>
      </c>
      <c r="J26" s="79">
        <v>2.8</v>
      </c>
      <c r="K26" s="79">
        <v>5.7</v>
      </c>
      <c r="L26" s="79">
        <v>4</v>
      </c>
      <c r="M26" s="79">
        <v>4.3</v>
      </c>
      <c r="N26" s="117"/>
      <c r="O26" s="117"/>
      <c r="P26" s="117"/>
      <c r="Q26" s="117"/>
      <c r="R26" s="117"/>
      <c r="S26" s="120"/>
      <c r="T26" s="120"/>
      <c r="U26" s="120"/>
      <c r="V26" s="120"/>
      <c r="W26" s="120"/>
      <c r="X26" s="21"/>
      <c r="Y26" s="21"/>
      <c r="Z26" s="21"/>
    </row>
    <row r="27" spans="1:26" ht="14.45" customHeight="1" x14ac:dyDescent="0.2">
      <c r="A27" s="17">
        <v>20</v>
      </c>
      <c r="B27" s="58" t="s">
        <v>55</v>
      </c>
      <c r="C27" s="81">
        <v>4.4000000000000004</v>
      </c>
      <c r="D27" s="81">
        <v>3.7</v>
      </c>
      <c r="E27" s="79">
        <v>3.9</v>
      </c>
      <c r="F27" s="79">
        <v>3.2</v>
      </c>
      <c r="G27" s="79">
        <v>1.8</v>
      </c>
      <c r="H27" s="79">
        <v>1.2</v>
      </c>
      <c r="I27" s="79">
        <v>-0.3</v>
      </c>
      <c r="J27" s="79">
        <v>6.7</v>
      </c>
      <c r="K27" s="79">
        <v>9.5</v>
      </c>
      <c r="L27" s="79">
        <v>11.8</v>
      </c>
      <c r="M27" s="79">
        <v>-5.9</v>
      </c>
      <c r="N27" s="117"/>
      <c r="O27" s="117"/>
      <c r="P27" s="117"/>
      <c r="Q27" s="117"/>
      <c r="R27" s="117"/>
      <c r="S27" s="120"/>
      <c r="T27" s="120"/>
      <c r="U27" s="120"/>
      <c r="V27" s="120"/>
      <c r="W27" s="120"/>
      <c r="X27" s="21"/>
      <c r="Y27" s="21"/>
      <c r="Z27" s="21"/>
    </row>
    <row r="28" spans="1:26" ht="14.45" customHeight="1" x14ac:dyDescent="0.2">
      <c r="A28" s="17">
        <v>21</v>
      </c>
      <c r="B28" s="53" t="s">
        <v>56</v>
      </c>
      <c r="C28" s="81">
        <v>2.9</v>
      </c>
      <c r="D28" s="81">
        <v>3.7</v>
      </c>
      <c r="E28" s="79">
        <v>3.4</v>
      </c>
      <c r="F28" s="79">
        <v>-1.2</v>
      </c>
      <c r="G28" s="79">
        <v>5.3</v>
      </c>
      <c r="H28" s="79">
        <v>3.5</v>
      </c>
      <c r="I28" s="79">
        <v>2.5</v>
      </c>
      <c r="J28" s="79">
        <v>4</v>
      </c>
      <c r="K28" s="79">
        <v>6.5</v>
      </c>
      <c r="L28" s="79">
        <v>4.3</v>
      </c>
      <c r="M28" s="79">
        <v>6.4</v>
      </c>
      <c r="N28" s="117"/>
      <c r="O28" s="117"/>
      <c r="P28" s="117"/>
      <c r="Q28" s="117"/>
      <c r="R28" s="117"/>
      <c r="S28" s="120"/>
      <c r="T28" s="120"/>
      <c r="U28" s="120"/>
      <c r="V28" s="120"/>
      <c r="W28" s="120"/>
      <c r="X28" s="21"/>
      <c r="Y28" s="21"/>
      <c r="Z28" s="21"/>
    </row>
    <row r="29" spans="1:26" ht="14.45" customHeight="1" x14ac:dyDescent="0.2">
      <c r="A29" s="17">
        <v>22</v>
      </c>
      <c r="B29" s="56" t="s">
        <v>57</v>
      </c>
      <c r="C29" s="81">
        <v>0.1</v>
      </c>
      <c r="D29" s="81">
        <v>1.6</v>
      </c>
      <c r="E29" s="79">
        <v>0.1</v>
      </c>
      <c r="F29" s="79">
        <v>0.2</v>
      </c>
      <c r="G29" s="79">
        <v>4.5999999999999996</v>
      </c>
      <c r="H29" s="79">
        <v>0.1</v>
      </c>
      <c r="I29" s="79">
        <v>-0.1</v>
      </c>
      <c r="J29" s="79">
        <v>0.7</v>
      </c>
      <c r="K29" s="79">
        <v>6.4</v>
      </c>
      <c r="L29" s="79">
        <v>1.7</v>
      </c>
      <c r="M29" s="79">
        <v>1.8</v>
      </c>
      <c r="N29" s="117"/>
      <c r="O29" s="117"/>
      <c r="P29" s="117"/>
      <c r="Q29" s="117"/>
      <c r="R29" s="117"/>
      <c r="S29" s="120"/>
      <c r="T29" s="120"/>
      <c r="U29" s="120"/>
      <c r="V29" s="120"/>
      <c r="W29" s="120"/>
      <c r="X29" s="21"/>
      <c r="Y29" s="21"/>
      <c r="Z29" s="21"/>
    </row>
    <row r="30" spans="1:26" ht="14.45" customHeight="1" x14ac:dyDescent="0.2">
      <c r="A30" s="17">
        <v>23</v>
      </c>
      <c r="B30" s="56" t="s">
        <v>40</v>
      </c>
      <c r="C30" s="81">
        <v>3.3</v>
      </c>
      <c r="D30" s="81">
        <v>4</v>
      </c>
      <c r="E30" s="79">
        <v>3.9</v>
      </c>
      <c r="F30" s="79">
        <v>-1.4</v>
      </c>
      <c r="G30" s="79">
        <v>5.4</v>
      </c>
      <c r="H30" s="79">
        <v>4</v>
      </c>
      <c r="I30" s="79">
        <v>2.9</v>
      </c>
      <c r="J30" s="79">
        <v>4.5</v>
      </c>
      <c r="K30" s="79">
        <v>6.5</v>
      </c>
      <c r="L30" s="79">
        <v>4.7</v>
      </c>
      <c r="M30" s="79">
        <v>7.1</v>
      </c>
      <c r="N30" s="117"/>
      <c r="O30" s="117"/>
      <c r="P30" s="117"/>
      <c r="Q30" s="117"/>
      <c r="R30" s="117"/>
      <c r="S30" s="120"/>
      <c r="T30" s="120"/>
      <c r="U30" s="120"/>
      <c r="V30" s="120"/>
      <c r="W30" s="120"/>
      <c r="X30" s="21"/>
      <c r="Y30" s="21"/>
      <c r="Z30" s="21"/>
    </row>
    <row r="31" spans="1:26" ht="14.45" customHeight="1" x14ac:dyDescent="0.2">
      <c r="A31" s="17">
        <v>24</v>
      </c>
      <c r="B31" s="57" t="s">
        <v>58</v>
      </c>
      <c r="C31" s="81">
        <v>1.3</v>
      </c>
      <c r="D31" s="81">
        <v>1.4</v>
      </c>
      <c r="E31" s="79">
        <v>0.6</v>
      </c>
      <c r="F31" s="79">
        <v>0.5</v>
      </c>
      <c r="G31" s="79">
        <v>-0.6</v>
      </c>
      <c r="H31" s="79">
        <v>-2.1</v>
      </c>
      <c r="I31" s="79">
        <v>-2.4</v>
      </c>
      <c r="J31" s="79">
        <v>12.6</v>
      </c>
      <c r="K31" s="79">
        <v>3.5</v>
      </c>
      <c r="L31" s="79">
        <v>-4.0999999999999996</v>
      </c>
      <c r="M31" s="79">
        <v>-2.9</v>
      </c>
      <c r="N31" s="117"/>
      <c r="O31" s="117"/>
      <c r="P31" s="117"/>
      <c r="Q31" s="117"/>
      <c r="R31" s="117"/>
      <c r="S31" s="120"/>
      <c r="T31" s="120"/>
      <c r="U31" s="120"/>
      <c r="V31" s="120"/>
      <c r="W31" s="120"/>
      <c r="X31" s="21"/>
      <c r="Y31" s="21"/>
      <c r="Z31" s="21"/>
    </row>
    <row r="32" spans="1:26" ht="14.45" customHeight="1" x14ac:dyDescent="0.2">
      <c r="A32" s="17">
        <v>25</v>
      </c>
      <c r="B32" s="58" t="s">
        <v>59</v>
      </c>
      <c r="C32" s="81">
        <v>4.5999999999999996</v>
      </c>
      <c r="D32" s="81">
        <v>1.4</v>
      </c>
      <c r="E32" s="79">
        <v>-3.4</v>
      </c>
      <c r="F32" s="79">
        <v>7.9</v>
      </c>
      <c r="G32" s="79">
        <v>7.8</v>
      </c>
      <c r="H32" s="79">
        <v>-7.6</v>
      </c>
      <c r="I32" s="79">
        <v>-5.7</v>
      </c>
      <c r="J32" s="79">
        <v>16</v>
      </c>
      <c r="K32" s="79">
        <v>3.5</v>
      </c>
      <c r="L32" s="79">
        <v>-5</v>
      </c>
      <c r="M32" s="79">
        <v>3.1</v>
      </c>
      <c r="N32" s="117"/>
      <c r="O32" s="117"/>
      <c r="P32" s="117"/>
      <c r="Q32" s="117"/>
      <c r="R32" s="117"/>
      <c r="S32" s="120"/>
      <c r="T32" s="120"/>
      <c r="U32" s="120"/>
      <c r="V32" s="120"/>
      <c r="W32" s="120"/>
      <c r="X32" s="21"/>
      <c r="Y32" s="21"/>
      <c r="Z32" s="21"/>
    </row>
    <row r="33" spans="1:26" ht="14.45" customHeight="1" x14ac:dyDescent="0.2">
      <c r="A33" s="17">
        <v>26</v>
      </c>
      <c r="B33" s="58" t="s">
        <v>60</v>
      </c>
      <c r="C33" s="81">
        <v>0.3</v>
      </c>
      <c r="D33" s="81">
        <v>1.3</v>
      </c>
      <c r="E33" s="79">
        <v>1.8</v>
      </c>
      <c r="F33" s="79">
        <v>-1.8</v>
      </c>
      <c r="G33" s="79">
        <v>-3.2</v>
      </c>
      <c r="H33" s="79">
        <v>-0.3</v>
      </c>
      <c r="I33" s="79">
        <v>-1.4</v>
      </c>
      <c r="J33" s="79">
        <v>11.6</v>
      </c>
      <c r="K33" s="79">
        <v>3.5</v>
      </c>
      <c r="L33" s="79">
        <v>-3.8</v>
      </c>
      <c r="M33" s="79">
        <v>-4.7</v>
      </c>
      <c r="N33" s="117"/>
      <c r="O33" s="117"/>
      <c r="P33" s="117"/>
      <c r="Q33" s="117"/>
      <c r="R33" s="117"/>
      <c r="S33" s="120"/>
      <c r="T33" s="120"/>
      <c r="U33" s="120"/>
      <c r="V33" s="120"/>
      <c r="W33" s="120"/>
      <c r="X33" s="21"/>
      <c r="Y33" s="21"/>
      <c r="Z33" s="21"/>
    </row>
    <row r="34" spans="1:26" ht="14.45" customHeight="1" x14ac:dyDescent="0.2">
      <c r="A34" s="17">
        <v>27</v>
      </c>
      <c r="B34" s="53" t="s">
        <v>61</v>
      </c>
      <c r="C34" s="81">
        <v>1</v>
      </c>
      <c r="D34" s="81">
        <v>2.5</v>
      </c>
      <c r="E34" s="79">
        <v>0</v>
      </c>
      <c r="F34" s="79">
        <v>-2.6</v>
      </c>
      <c r="G34" s="79">
        <v>1.4</v>
      </c>
      <c r="H34" s="79">
        <v>4.8</v>
      </c>
      <c r="I34" s="79">
        <v>0.3</v>
      </c>
      <c r="J34" s="79">
        <v>3.8</v>
      </c>
      <c r="K34" s="79">
        <v>5.9</v>
      </c>
      <c r="L34" s="79">
        <v>1.1000000000000001</v>
      </c>
      <c r="M34" s="79">
        <v>-1.8</v>
      </c>
      <c r="N34" s="117"/>
      <c r="O34" s="117"/>
      <c r="P34" s="117"/>
      <c r="Q34" s="117"/>
      <c r="R34" s="117"/>
      <c r="S34" s="120"/>
      <c r="T34" s="120"/>
      <c r="U34" s="120"/>
      <c r="V34" s="120"/>
      <c r="W34" s="120"/>
      <c r="X34" s="21"/>
      <c r="Y34" s="21"/>
      <c r="Z34" s="21"/>
    </row>
    <row r="35" spans="1:26" ht="14.45" customHeight="1" x14ac:dyDescent="0.25">
      <c r="A35" s="17">
        <v>28</v>
      </c>
      <c r="B35" s="50" t="s">
        <v>10</v>
      </c>
      <c r="C35" s="78">
        <v>0.2</v>
      </c>
      <c r="D35" s="78">
        <v>1</v>
      </c>
      <c r="E35" s="80">
        <v>-0.6</v>
      </c>
      <c r="F35" s="80">
        <v>0.3</v>
      </c>
      <c r="G35" s="80">
        <v>-0.2</v>
      </c>
      <c r="H35" s="80">
        <v>1.1000000000000001</v>
      </c>
      <c r="I35" s="80">
        <v>0.9</v>
      </c>
      <c r="J35" s="80">
        <v>1.5</v>
      </c>
      <c r="K35" s="80">
        <v>1.7</v>
      </c>
      <c r="L35" s="80">
        <v>0.8</v>
      </c>
      <c r="M35" s="80">
        <v>0.3</v>
      </c>
      <c r="N35" s="117"/>
      <c r="O35" s="117"/>
      <c r="P35" s="117"/>
      <c r="Q35" s="117"/>
      <c r="R35" s="117"/>
      <c r="S35" s="120"/>
      <c r="T35" s="120"/>
      <c r="U35" s="120"/>
      <c r="V35" s="120"/>
      <c r="W35" s="120"/>
      <c r="X35" s="21"/>
      <c r="Y35" s="21"/>
      <c r="Z35" s="21"/>
    </row>
    <row r="36" spans="1:26" ht="14.45" customHeight="1" x14ac:dyDescent="0.2">
      <c r="A36" s="17">
        <v>29</v>
      </c>
      <c r="B36" s="53" t="s">
        <v>62</v>
      </c>
      <c r="C36" s="81">
        <v>-0.3</v>
      </c>
      <c r="D36" s="81">
        <v>1.9</v>
      </c>
      <c r="E36" s="79">
        <v>-2.2000000000000002</v>
      </c>
      <c r="F36" s="79">
        <v>0.2</v>
      </c>
      <c r="G36" s="79">
        <v>-0.9</v>
      </c>
      <c r="H36" s="79">
        <v>4.0999999999999996</v>
      </c>
      <c r="I36" s="79">
        <v>2.4</v>
      </c>
      <c r="J36" s="79">
        <v>1</v>
      </c>
      <c r="K36" s="79">
        <v>2.9</v>
      </c>
      <c r="L36" s="79">
        <v>0.8</v>
      </c>
      <c r="M36" s="79">
        <v>-2.2000000000000002</v>
      </c>
      <c r="N36" s="117"/>
      <c r="O36" s="117"/>
      <c r="P36" s="117"/>
      <c r="Q36" s="117"/>
      <c r="R36" s="117"/>
      <c r="S36" s="120"/>
      <c r="T36" s="120"/>
      <c r="U36" s="120"/>
      <c r="V36" s="120"/>
      <c r="W36" s="120"/>
      <c r="X36" s="21"/>
      <c r="Y36" s="21"/>
      <c r="Z36" s="21"/>
    </row>
    <row r="37" spans="1:26" ht="14.45" customHeight="1" x14ac:dyDescent="0.2">
      <c r="A37" s="17">
        <v>30</v>
      </c>
      <c r="B37" s="53" t="s">
        <v>63</v>
      </c>
      <c r="C37" s="81">
        <v>0.4</v>
      </c>
      <c r="D37" s="81">
        <v>0.6</v>
      </c>
      <c r="E37" s="79">
        <v>0</v>
      </c>
      <c r="F37" s="79">
        <v>0.3</v>
      </c>
      <c r="G37" s="79">
        <v>0.1</v>
      </c>
      <c r="H37" s="79">
        <v>-0.2</v>
      </c>
      <c r="I37" s="79">
        <v>0.2</v>
      </c>
      <c r="J37" s="79">
        <v>1.6</v>
      </c>
      <c r="K37" s="79">
        <v>1.2</v>
      </c>
      <c r="L37" s="79">
        <v>0.8</v>
      </c>
      <c r="M37" s="79">
        <v>1.4</v>
      </c>
      <c r="N37" s="117"/>
      <c r="O37" s="117"/>
      <c r="P37" s="117"/>
      <c r="Q37" s="117"/>
      <c r="R37" s="117"/>
      <c r="S37" s="120"/>
      <c r="T37" s="120"/>
      <c r="U37" s="120"/>
      <c r="V37" s="120"/>
      <c r="W37" s="120"/>
      <c r="X37" s="21"/>
      <c r="Y37" s="21"/>
      <c r="Z37" s="21"/>
    </row>
    <row r="38" spans="1:26" ht="14.45" customHeight="1" x14ac:dyDescent="0.2">
      <c r="A38" s="17"/>
      <c r="B38" s="53"/>
      <c r="C38" s="81"/>
      <c r="D38" s="81"/>
      <c r="E38" s="79"/>
      <c r="F38" s="79"/>
      <c r="G38" s="79"/>
      <c r="H38" s="79"/>
      <c r="I38" s="79"/>
      <c r="J38" s="79"/>
      <c r="K38" s="79"/>
      <c r="L38" s="79"/>
      <c r="M38" s="79"/>
      <c r="N38" s="117"/>
      <c r="O38" s="117"/>
      <c r="P38" s="117"/>
      <c r="Q38" s="117"/>
      <c r="R38" s="117"/>
      <c r="S38" s="120"/>
      <c r="T38" s="120"/>
      <c r="U38" s="120"/>
      <c r="V38" s="120"/>
      <c r="W38" s="120"/>
      <c r="X38" s="21"/>
      <c r="Y38" s="21"/>
      <c r="Z38" s="21"/>
    </row>
    <row r="39" spans="1:26" ht="14.45" customHeight="1" x14ac:dyDescent="0.25">
      <c r="A39" s="17"/>
      <c r="B39" s="50" t="s">
        <v>0</v>
      </c>
      <c r="C39" s="81"/>
      <c r="D39" s="81"/>
      <c r="E39" s="79"/>
      <c r="F39" s="79"/>
      <c r="G39" s="79"/>
      <c r="H39" s="79"/>
      <c r="I39" s="79"/>
      <c r="J39" s="79"/>
      <c r="K39" s="79"/>
      <c r="L39" s="79"/>
      <c r="M39" s="79"/>
      <c r="N39" s="117"/>
      <c r="O39" s="117"/>
      <c r="P39" s="117"/>
      <c r="Q39" s="117"/>
      <c r="R39" s="117"/>
      <c r="S39" s="120"/>
      <c r="T39" s="120"/>
      <c r="U39" s="120"/>
      <c r="V39" s="120"/>
      <c r="W39" s="120"/>
      <c r="X39" s="21"/>
      <c r="Y39" s="21"/>
      <c r="Z39" s="21"/>
    </row>
    <row r="40" spans="1:26" ht="16.5" customHeight="1" x14ac:dyDescent="0.2">
      <c r="A40" s="17">
        <v>31</v>
      </c>
      <c r="B40" s="57" t="s">
        <v>64</v>
      </c>
      <c r="C40" s="81">
        <v>1.9</v>
      </c>
      <c r="D40" s="81">
        <v>2.7</v>
      </c>
      <c r="E40" s="79">
        <v>2.8</v>
      </c>
      <c r="F40" s="79">
        <v>0.9</v>
      </c>
      <c r="G40" s="79">
        <v>1.3</v>
      </c>
      <c r="H40" s="79">
        <v>5.9</v>
      </c>
      <c r="I40" s="79">
        <v>-0.8</v>
      </c>
      <c r="J40" s="79">
        <v>3.6</v>
      </c>
      <c r="K40" s="79">
        <v>6.4</v>
      </c>
      <c r="L40" s="79">
        <v>1.5</v>
      </c>
      <c r="M40" s="79">
        <v>2.8</v>
      </c>
      <c r="N40" s="117"/>
      <c r="O40" s="117"/>
      <c r="P40" s="117"/>
      <c r="Q40" s="117"/>
      <c r="R40" s="117"/>
      <c r="S40" s="120"/>
      <c r="T40" s="120"/>
      <c r="U40" s="120"/>
      <c r="V40" s="120"/>
      <c r="W40" s="120"/>
      <c r="X40" s="21"/>
      <c r="Y40" s="21"/>
      <c r="Z40" s="21"/>
    </row>
    <row r="41" spans="1:26" ht="16.5" customHeight="1" x14ac:dyDescent="0.2">
      <c r="A41" s="84">
        <v>32</v>
      </c>
      <c r="B41" s="57" t="s">
        <v>65</v>
      </c>
      <c r="C41" s="82">
        <v>3.2</v>
      </c>
      <c r="D41" s="82">
        <v>3.3</v>
      </c>
      <c r="E41" s="83">
        <v>3.6</v>
      </c>
      <c r="F41" s="83">
        <v>2.7</v>
      </c>
      <c r="G41" s="83">
        <v>2.8</v>
      </c>
      <c r="H41" s="83">
        <v>4</v>
      </c>
      <c r="I41" s="83">
        <v>2.4</v>
      </c>
      <c r="J41" s="83">
        <v>4.5999999999999996</v>
      </c>
      <c r="K41" s="83">
        <v>3.4</v>
      </c>
      <c r="L41" s="83">
        <v>2.9</v>
      </c>
      <c r="M41" s="83">
        <v>1.3</v>
      </c>
      <c r="N41" s="117"/>
      <c r="O41" s="117"/>
      <c r="P41" s="117"/>
      <c r="Q41" s="117"/>
      <c r="R41" s="117"/>
      <c r="S41" s="120"/>
      <c r="T41" s="120"/>
      <c r="U41" s="120"/>
      <c r="V41" s="120"/>
      <c r="W41" s="120"/>
      <c r="X41" s="21"/>
      <c r="Y41" s="21"/>
      <c r="Z41" s="21"/>
    </row>
    <row r="42" spans="1:26" ht="14.45" customHeight="1" x14ac:dyDescent="0.2">
      <c r="B42" s="37"/>
      <c r="C42" s="37"/>
      <c r="D42" s="37"/>
      <c r="H42" s="146"/>
      <c r="I42" s="123"/>
      <c r="J42" s="123"/>
      <c r="K42" s="123"/>
      <c r="L42" s="103"/>
      <c r="M42" s="120"/>
      <c r="N42" s="117"/>
    </row>
    <row r="43" spans="1:26" ht="14.45" customHeight="1" x14ac:dyDescent="0.2">
      <c r="A43" s="197" t="s">
        <v>1</v>
      </c>
      <c r="B43" s="197"/>
      <c r="C43" s="197"/>
      <c r="D43" s="197"/>
      <c r="E43" s="197"/>
      <c r="F43" s="197"/>
      <c r="G43" s="197"/>
      <c r="H43" s="197"/>
      <c r="I43" s="197"/>
      <c r="J43" s="197"/>
      <c r="K43" s="197"/>
      <c r="L43" s="197"/>
      <c r="M43" s="197"/>
      <c r="N43" s="197"/>
    </row>
    <row r="44" spans="1:26" s="42" customFormat="1" ht="14.45" customHeight="1" x14ac:dyDescent="0.2">
      <c r="A44" s="183" t="s">
        <v>24</v>
      </c>
      <c r="B44" s="183"/>
      <c r="C44" s="183"/>
      <c r="D44" s="183"/>
      <c r="E44" s="183"/>
      <c r="F44" s="183"/>
      <c r="G44" s="183"/>
      <c r="H44" s="183"/>
      <c r="I44" s="183"/>
      <c r="J44" s="183"/>
      <c r="K44" s="183"/>
      <c r="L44" s="183"/>
      <c r="M44" s="183"/>
      <c r="N44" s="183"/>
    </row>
    <row r="45" spans="1:26" s="42" customFormat="1" ht="14.45" customHeight="1" x14ac:dyDescent="0.2">
      <c r="A45" s="183"/>
      <c r="B45" s="183"/>
      <c r="C45" s="183"/>
      <c r="D45" s="183"/>
      <c r="E45" s="183"/>
      <c r="F45" s="183"/>
      <c r="G45" s="183"/>
      <c r="H45" s="183"/>
      <c r="I45" s="183"/>
      <c r="J45" s="183"/>
      <c r="K45" s="183"/>
      <c r="L45" s="183"/>
      <c r="M45" s="183"/>
      <c r="N45" s="183"/>
    </row>
    <row r="46" spans="1:26" ht="14.45" customHeight="1" x14ac:dyDescent="0.2">
      <c r="A46" s="198" t="s">
        <v>2</v>
      </c>
      <c r="B46" s="198"/>
      <c r="C46" s="198"/>
      <c r="D46" s="198"/>
      <c r="E46" s="198"/>
      <c r="F46" s="67"/>
      <c r="G46" s="67"/>
      <c r="I46" s="41"/>
      <c r="J46" s="41"/>
      <c r="K46" s="42"/>
      <c r="L46" s="42"/>
      <c r="M46" s="42"/>
    </row>
    <row r="47" spans="1:26" ht="12" customHeight="1" x14ac:dyDescent="0.2">
      <c r="B47" s="15" t="s">
        <v>22</v>
      </c>
      <c r="I47" s="41"/>
      <c r="J47" s="41"/>
      <c r="K47" s="42"/>
      <c r="L47" s="42"/>
      <c r="M47" s="42"/>
    </row>
    <row r="48" spans="1:26" ht="12" customHeight="1" x14ac:dyDescent="0.2">
      <c r="B48" s="15" t="s">
        <v>22</v>
      </c>
      <c r="H48" s="40"/>
    </row>
    <row r="49" spans="2:8" x14ac:dyDescent="0.2">
      <c r="B49" s="15" t="s">
        <v>20</v>
      </c>
      <c r="H49" s="40"/>
    </row>
  </sheetData>
  <mergeCells count="12">
    <mergeCell ref="A46:E46"/>
    <mergeCell ref="A4:A6"/>
    <mergeCell ref="B4:B6"/>
    <mergeCell ref="C4:C6"/>
    <mergeCell ref="D4:D6"/>
    <mergeCell ref="E5:H5"/>
    <mergeCell ref="E4:M4"/>
    <mergeCell ref="A2:J2"/>
    <mergeCell ref="I5:L5"/>
    <mergeCell ref="A44:N45"/>
    <mergeCell ref="A43:N43"/>
    <mergeCell ref="K1:M1"/>
  </mergeCells>
  <conditionalFormatting sqref="A7:M41">
    <cfRule type="expression" dxfId="2"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AA49"/>
  <sheetViews>
    <sheetView showGridLines="0" zoomScale="85" zoomScaleNormal="85" zoomScalePageLayoutView="80" workbookViewId="0"/>
  </sheetViews>
  <sheetFormatPr defaultColWidth="9.140625" defaultRowHeight="14.25" x14ac:dyDescent="0.2"/>
  <cols>
    <col min="1" max="1" width="4.7109375" style="15" customWidth="1"/>
    <col min="2" max="2" width="64.7109375" style="15" customWidth="1"/>
    <col min="3" max="14" width="8.28515625" style="15" customWidth="1"/>
    <col min="15" max="16384" width="9.140625" style="15"/>
  </cols>
  <sheetData>
    <row r="1" spans="1:27" x14ac:dyDescent="0.2">
      <c r="F1" s="43"/>
      <c r="G1" s="43"/>
      <c r="H1" s="43"/>
      <c r="I1" s="43"/>
      <c r="J1" s="43"/>
      <c r="K1" s="192" t="s">
        <v>70</v>
      </c>
      <c r="L1" s="192"/>
      <c r="M1" s="192"/>
    </row>
    <row r="2" spans="1:27" ht="15.75" x14ac:dyDescent="0.25">
      <c r="A2" s="185" t="s">
        <v>26</v>
      </c>
      <c r="B2" s="185"/>
      <c r="C2" s="185"/>
      <c r="D2" s="185"/>
      <c r="E2" s="185"/>
      <c r="F2" s="185"/>
      <c r="G2" s="185"/>
      <c r="H2" s="185"/>
      <c r="I2" s="185"/>
      <c r="J2" s="185"/>
    </row>
    <row r="3" spans="1:27" ht="14.25" customHeight="1" x14ac:dyDescent="0.2">
      <c r="B3" s="16"/>
      <c r="C3" s="16"/>
      <c r="D3" s="16"/>
      <c r="E3" s="39"/>
      <c r="F3" s="39"/>
      <c r="G3" s="39"/>
      <c r="H3" s="39"/>
      <c r="I3" s="39"/>
      <c r="J3" s="39"/>
      <c r="K3" s="39"/>
      <c r="L3" s="39"/>
    </row>
    <row r="4" spans="1:27" ht="14.25" customHeight="1" x14ac:dyDescent="0.2">
      <c r="A4" s="180" t="s">
        <v>27</v>
      </c>
      <c r="B4" s="207"/>
      <c r="C4" s="174">
        <v>2017</v>
      </c>
      <c r="D4" s="174">
        <v>2018</v>
      </c>
      <c r="E4" s="205" t="s">
        <v>69</v>
      </c>
      <c r="F4" s="206"/>
      <c r="G4" s="206"/>
      <c r="H4" s="206"/>
      <c r="I4" s="206"/>
      <c r="J4" s="206"/>
      <c r="K4" s="206"/>
      <c r="L4" s="206"/>
      <c r="M4" s="206"/>
    </row>
    <row r="5" spans="1:27" ht="14.45" customHeight="1" x14ac:dyDescent="0.2">
      <c r="A5" s="181"/>
      <c r="B5" s="208"/>
      <c r="C5" s="175"/>
      <c r="D5" s="175"/>
      <c r="E5" s="193">
        <v>2017</v>
      </c>
      <c r="F5" s="194"/>
      <c r="G5" s="194"/>
      <c r="H5" s="194"/>
      <c r="I5" s="193">
        <v>2018</v>
      </c>
      <c r="J5" s="194"/>
      <c r="K5" s="194"/>
      <c r="L5" s="194"/>
      <c r="M5" s="169">
        <v>2019</v>
      </c>
    </row>
    <row r="6" spans="1:27" ht="14.45" customHeight="1" x14ac:dyDescent="0.2">
      <c r="A6" s="182"/>
      <c r="B6" s="209"/>
      <c r="C6" s="176"/>
      <c r="D6" s="176"/>
      <c r="E6" s="156" t="s">
        <v>13</v>
      </c>
      <c r="F6" s="156" t="s">
        <v>14</v>
      </c>
      <c r="G6" s="156" t="s">
        <v>15</v>
      </c>
      <c r="H6" s="156" t="s">
        <v>16</v>
      </c>
      <c r="I6" s="169" t="s">
        <v>13</v>
      </c>
      <c r="J6" s="169" t="s">
        <v>14</v>
      </c>
      <c r="K6" s="169" t="s">
        <v>15</v>
      </c>
      <c r="L6" s="169" t="s">
        <v>16</v>
      </c>
      <c r="M6" s="169" t="s">
        <v>13</v>
      </c>
    </row>
    <row r="7" spans="1:27" ht="14.45" customHeight="1" x14ac:dyDescent="0.25">
      <c r="A7" s="75">
        <v>1</v>
      </c>
      <c r="B7" s="45" t="s">
        <v>66</v>
      </c>
      <c r="C7" s="85">
        <v>2.5</v>
      </c>
      <c r="D7" s="85">
        <v>2.9</v>
      </c>
      <c r="E7" s="77">
        <v>3.1</v>
      </c>
      <c r="F7" s="77">
        <v>1.4</v>
      </c>
      <c r="G7" s="77">
        <v>1.8</v>
      </c>
      <c r="H7" s="77">
        <v>3.9</v>
      </c>
      <c r="I7" s="77">
        <v>3.3</v>
      </c>
      <c r="J7" s="77">
        <v>3.3</v>
      </c>
      <c r="K7" s="77">
        <v>2.2000000000000002</v>
      </c>
      <c r="L7" s="77">
        <v>1.4</v>
      </c>
      <c r="M7" s="77">
        <v>-0.6</v>
      </c>
      <c r="N7" s="117"/>
      <c r="O7" s="117"/>
      <c r="P7" s="117"/>
      <c r="Q7" s="117"/>
      <c r="R7" s="117"/>
      <c r="S7" s="120"/>
      <c r="T7" s="120"/>
      <c r="U7" s="120"/>
      <c r="V7" s="120"/>
      <c r="W7" s="120"/>
      <c r="X7" s="21"/>
      <c r="Y7" s="21"/>
      <c r="Z7" s="21"/>
      <c r="AA7" s="21"/>
    </row>
    <row r="8" spans="1:27" ht="14.45" customHeight="1" x14ac:dyDescent="0.25">
      <c r="A8" s="17"/>
      <c r="B8" s="50"/>
      <c r="C8" s="63"/>
      <c r="D8" s="63"/>
      <c r="E8" s="79"/>
      <c r="F8" s="79"/>
      <c r="G8" s="79"/>
      <c r="H8" s="79"/>
      <c r="I8" s="79"/>
      <c r="J8" s="79"/>
      <c r="K8" s="79"/>
      <c r="L8" s="79"/>
      <c r="M8" s="79"/>
      <c r="N8" s="117"/>
      <c r="O8" s="117"/>
      <c r="P8" s="117"/>
      <c r="Q8" s="117"/>
      <c r="R8" s="117"/>
      <c r="S8" s="120"/>
      <c r="T8" s="120"/>
      <c r="U8" s="120"/>
      <c r="V8" s="120"/>
      <c r="W8" s="120"/>
      <c r="X8" s="21"/>
      <c r="Y8" s="21"/>
      <c r="Z8" s="21"/>
      <c r="AA8" s="21"/>
    </row>
    <row r="9" spans="1:27" ht="14.45" customHeight="1" x14ac:dyDescent="0.25">
      <c r="A9" s="17">
        <v>2</v>
      </c>
      <c r="B9" s="50" t="s">
        <v>41</v>
      </c>
      <c r="C9" s="63">
        <v>2.4</v>
      </c>
      <c r="D9" s="63">
        <v>2.9</v>
      </c>
      <c r="E9" s="80">
        <v>3</v>
      </c>
      <c r="F9" s="80">
        <v>1.3</v>
      </c>
      <c r="G9" s="80">
        <v>1.8</v>
      </c>
      <c r="H9" s="80">
        <v>4</v>
      </c>
      <c r="I9" s="80">
        <v>3.3</v>
      </c>
      <c r="J9" s="80">
        <v>3.4</v>
      </c>
      <c r="K9" s="80">
        <v>2.1</v>
      </c>
      <c r="L9" s="80">
        <v>1.3</v>
      </c>
      <c r="M9" s="80">
        <v>-0.8</v>
      </c>
      <c r="N9" s="117"/>
      <c r="O9" s="117"/>
      <c r="P9" s="117"/>
      <c r="Q9" s="117"/>
      <c r="R9" s="117"/>
      <c r="S9" s="120"/>
      <c r="T9" s="120"/>
      <c r="U9" s="120"/>
      <c r="V9" s="120"/>
      <c r="W9" s="120"/>
      <c r="X9" s="21"/>
      <c r="Y9" s="21"/>
      <c r="Z9" s="21"/>
      <c r="AA9" s="21"/>
    </row>
    <row r="10" spans="1:27" ht="14.45" customHeight="1" x14ac:dyDescent="0.2">
      <c r="A10" s="17">
        <v>3</v>
      </c>
      <c r="B10" s="53" t="s">
        <v>42</v>
      </c>
      <c r="C10" s="64">
        <v>2.4</v>
      </c>
      <c r="D10" s="64">
        <v>1.7</v>
      </c>
      <c r="E10" s="79">
        <v>21.5</v>
      </c>
      <c r="F10" s="79">
        <v>1.9</v>
      </c>
      <c r="G10" s="79">
        <v>-2.5</v>
      </c>
      <c r="H10" s="79">
        <v>4.5999999999999996</v>
      </c>
      <c r="I10" s="79">
        <v>6.6</v>
      </c>
      <c r="J10" s="79">
        <v>0</v>
      </c>
      <c r="K10" s="79">
        <v>-6.1</v>
      </c>
      <c r="L10" s="79">
        <v>4</v>
      </c>
      <c r="M10" s="79">
        <v>-1.8</v>
      </c>
      <c r="N10" s="117"/>
      <c r="O10" s="117"/>
      <c r="P10" s="117"/>
      <c r="Q10" s="117"/>
      <c r="R10" s="117"/>
      <c r="S10" s="120"/>
      <c r="T10" s="120"/>
      <c r="U10" s="120"/>
      <c r="V10" s="120"/>
      <c r="W10" s="120"/>
      <c r="X10" s="21"/>
      <c r="Y10" s="21"/>
      <c r="Z10" s="21"/>
      <c r="AA10" s="21"/>
    </row>
    <row r="11" spans="1:27" ht="14.45" customHeight="1" x14ac:dyDescent="0.2">
      <c r="A11" s="17">
        <v>4</v>
      </c>
      <c r="B11" s="53" t="s">
        <v>38</v>
      </c>
      <c r="C11" s="64">
        <v>14.5</v>
      </c>
      <c r="D11" s="64">
        <v>11.5</v>
      </c>
      <c r="E11" s="79">
        <v>20.6</v>
      </c>
      <c r="F11" s="79">
        <v>-9.4</v>
      </c>
      <c r="G11" s="79">
        <v>-3.3</v>
      </c>
      <c r="H11" s="79">
        <v>31.5</v>
      </c>
      <c r="I11" s="79">
        <v>22.9</v>
      </c>
      <c r="J11" s="79">
        <v>7.9</v>
      </c>
      <c r="K11" s="79">
        <v>10.8</v>
      </c>
      <c r="L11" s="79">
        <v>-15.1</v>
      </c>
      <c r="M11" s="79">
        <v>-26.4</v>
      </c>
      <c r="N11" s="117"/>
      <c r="O11" s="117"/>
      <c r="P11" s="117"/>
      <c r="Q11" s="117"/>
      <c r="R11" s="117"/>
      <c r="S11" s="120"/>
      <c r="T11" s="120"/>
      <c r="U11" s="120"/>
      <c r="V11" s="120"/>
      <c r="W11" s="120"/>
      <c r="X11" s="21"/>
      <c r="Y11" s="21"/>
      <c r="Z11" s="21"/>
      <c r="AA11" s="21"/>
    </row>
    <row r="12" spans="1:27" ht="14.45" customHeight="1" x14ac:dyDescent="0.2">
      <c r="A12" s="17">
        <v>5</v>
      </c>
      <c r="B12" s="53" t="s">
        <v>44</v>
      </c>
      <c r="C12" s="64">
        <v>4.3</v>
      </c>
      <c r="D12" s="64">
        <v>2.8</v>
      </c>
      <c r="E12" s="79">
        <v>6.8</v>
      </c>
      <c r="F12" s="79">
        <v>0.6</v>
      </c>
      <c r="G12" s="79">
        <v>1.1000000000000001</v>
      </c>
      <c r="H12" s="79">
        <v>3.5</v>
      </c>
      <c r="I12" s="79">
        <v>9.9</v>
      </c>
      <c r="J12" s="79">
        <v>-7.4</v>
      </c>
      <c r="K12" s="79">
        <v>3.8</v>
      </c>
      <c r="L12" s="79">
        <v>9.9</v>
      </c>
      <c r="M12" s="79">
        <v>-3.6</v>
      </c>
      <c r="N12" s="117"/>
      <c r="O12" s="117"/>
      <c r="P12" s="117"/>
      <c r="Q12" s="117"/>
      <c r="R12" s="117"/>
      <c r="S12" s="120"/>
      <c r="T12" s="120"/>
      <c r="U12" s="120"/>
      <c r="V12" s="120"/>
      <c r="W12" s="120"/>
      <c r="X12" s="21"/>
      <c r="Y12" s="21"/>
      <c r="Z12" s="21"/>
      <c r="AA12" s="21"/>
    </row>
    <row r="13" spans="1:27" ht="14.45" customHeight="1" x14ac:dyDescent="0.2">
      <c r="A13" s="17">
        <v>6</v>
      </c>
      <c r="B13" s="53" t="s">
        <v>45</v>
      </c>
      <c r="C13" s="64">
        <v>3.4</v>
      </c>
      <c r="D13" s="64">
        <v>4.4000000000000004</v>
      </c>
      <c r="E13" s="79">
        <v>3.3</v>
      </c>
      <c r="F13" s="79">
        <v>3.2</v>
      </c>
      <c r="G13" s="79">
        <v>3.9</v>
      </c>
      <c r="H13" s="79">
        <v>2.4</v>
      </c>
      <c r="I13" s="79">
        <v>5.0999999999999996</v>
      </c>
      <c r="J13" s="79">
        <v>6.9</v>
      </c>
      <c r="K13" s="79">
        <v>3.2</v>
      </c>
      <c r="L13" s="79">
        <v>4.2</v>
      </c>
      <c r="M13" s="79">
        <v>2.7</v>
      </c>
      <c r="N13" s="117"/>
      <c r="O13" s="117"/>
      <c r="P13" s="117"/>
      <c r="Q13" s="117"/>
      <c r="R13" s="117"/>
      <c r="S13" s="120"/>
      <c r="T13" s="120"/>
      <c r="U13" s="120"/>
      <c r="V13" s="120"/>
      <c r="W13" s="120"/>
      <c r="X13" s="21"/>
      <c r="Y13" s="21"/>
      <c r="Z13" s="21"/>
      <c r="AA13" s="21"/>
    </row>
    <row r="14" spans="1:27" ht="14.45" customHeight="1" x14ac:dyDescent="0.2">
      <c r="A14" s="17">
        <v>7</v>
      </c>
      <c r="B14" s="53" t="s">
        <v>46</v>
      </c>
      <c r="C14" s="64">
        <v>3.9</v>
      </c>
      <c r="D14" s="64">
        <v>4.2</v>
      </c>
      <c r="E14" s="79">
        <v>5.3</v>
      </c>
      <c r="F14" s="79">
        <v>2</v>
      </c>
      <c r="G14" s="79">
        <v>3.1</v>
      </c>
      <c r="H14" s="79">
        <v>6.6</v>
      </c>
      <c r="I14" s="79">
        <v>4.5</v>
      </c>
      <c r="J14" s="79">
        <v>6.2</v>
      </c>
      <c r="K14" s="79">
        <v>2.1</v>
      </c>
      <c r="L14" s="79">
        <v>-0.5</v>
      </c>
      <c r="M14" s="79">
        <v>-4.7</v>
      </c>
      <c r="N14" s="117"/>
      <c r="O14" s="117"/>
      <c r="P14" s="117"/>
      <c r="Q14" s="117"/>
      <c r="R14" s="117"/>
      <c r="S14" s="120"/>
      <c r="T14" s="120"/>
      <c r="U14" s="120"/>
      <c r="V14" s="120"/>
      <c r="W14" s="120"/>
      <c r="X14" s="21"/>
      <c r="Y14" s="21"/>
      <c r="Z14" s="21"/>
      <c r="AA14" s="21"/>
    </row>
    <row r="15" spans="1:27" ht="14.45" customHeight="1" x14ac:dyDescent="0.2">
      <c r="A15" s="17">
        <v>8</v>
      </c>
      <c r="B15" s="56" t="s">
        <v>34</v>
      </c>
      <c r="C15" s="64">
        <v>1.9</v>
      </c>
      <c r="D15" s="64">
        <v>2.4</v>
      </c>
      <c r="E15" s="79">
        <v>2.5</v>
      </c>
      <c r="F15" s="79">
        <v>2.1</v>
      </c>
      <c r="G15" s="79">
        <v>1.9</v>
      </c>
      <c r="H15" s="79">
        <v>1.6</v>
      </c>
      <c r="I15" s="79">
        <v>2.4</v>
      </c>
      <c r="J15" s="79">
        <v>4.5</v>
      </c>
      <c r="K15" s="79">
        <v>2.1</v>
      </c>
      <c r="L15" s="79">
        <v>1.2</v>
      </c>
      <c r="M15" s="79">
        <v>1.2</v>
      </c>
      <c r="N15" s="117"/>
      <c r="O15" s="117"/>
      <c r="P15" s="117"/>
      <c r="Q15" s="117"/>
      <c r="R15" s="117"/>
      <c r="S15" s="120"/>
      <c r="T15" s="120"/>
      <c r="U15" s="120"/>
      <c r="V15" s="120"/>
      <c r="W15" s="120"/>
      <c r="X15" s="21"/>
      <c r="Y15" s="21"/>
      <c r="Z15" s="21"/>
      <c r="AA15" s="21"/>
    </row>
    <row r="16" spans="1:27" ht="14.45" customHeight="1" x14ac:dyDescent="0.2">
      <c r="A16" s="17">
        <v>9</v>
      </c>
      <c r="B16" s="56" t="s">
        <v>47</v>
      </c>
      <c r="C16" s="64">
        <v>6</v>
      </c>
      <c r="D16" s="64">
        <v>6.1</v>
      </c>
      <c r="E16" s="79">
        <v>8.1999999999999993</v>
      </c>
      <c r="F16" s="79">
        <v>1.8</v>
      </c>
      <c r="G16" s="79">
        <v>4.4000000000000004</v>
      </c>
      <c r="H16" s="79">
        <v>12.1</v>
      </c>
      <c r="I16" s="79">
        <v>6.6</v>
      </c>
      <c r="J16" s="79">
        <v>8.1</v>
      </c>
      <c r="K16" s="79">
        <v>2.2000000000000002</v>
      </c>
      <c r="L16" s="79">
        <v>-2.2999999999999998</v>
      </c>
      <c r="M16" s="79">
        <v>-10.7</v>
      </c>
      <c r="N16" s="117"/>
      <c r="O16" s="117"/>
      <c r="P16" s="117"/>
      <c r="Q16" s="117"/>
      <c r="R16" s="117"/>
      <c r="S16" s="120"/>
      <c r="T16" s="120"/>
      <c r="U16" s="120"/>
      <c r="V16" s="120"/>
      <c r="W16" s="120"/>
      <c r="X16" s="21"/>
      <c r="Y16" s="21"/>
      <c r="Z16" s="21"/>
      <c r="AA16" s="21"/>
    </row>
    <row r="17" spans="1:27" ht="14.45" customHeight="1" x14ac:dyDescent="0.2">
      <c r="A17" s="17">
        <v>10</v>
      </c>
      <c r="B17" s="53" t="s">
        <v>48</v>
      </c>
      <c r="C17" s="64">
        <v>1.3</v>
      </c>
      <c r="D17" s="64">
        <v>1.8</v>
      </c>
      <c r="E17" s="79">
        <v>1.8</v>
      </c>
      <c r="F17" s="79">
        <v>2.2000000000000002</v>
      </c>
      <c r="G17" s="79">
        <v>2</v>
      </c>
      <c r="H17" s="79">
        <v>2</v>
      </c>
      <c r="I17" s="79">
        <v>0.4</v>
      </c>
      <c r="J17" s="79">
        <v>3.9</v>
      </c>
      <c r="K17" s="79">
        <v>1.2</v>
      </c>
      <c r="L17" s="79">
        <v>1.7</v>
      </c>
      <c r="M17" s="79">
        <v>4</v>
      </c>
      <c r="N17" s="117"/>
      <c r="O17" s="117"/>
      <c r="P17" s="117"/>
      <c r="Q17" s="117"/>
      <c r="R17" s="117"/>
      <c r="S17" s="120"/>
      <c r="T17" s="120"/>
      <c r="U17" s="120"/>
      <c r="V17" s="120"/>
      <c r="W17" s="120"/>
      <c r="X17" s="21"/>
      <c r="Y17" s="21"/>
      <c r="Z17" s="21"/>
      <c r="AA17" s="21"/>
    </row>
    <row r="18" spans="1:27" ht="14.45" customHeight="1" x14ac:dyDescent="0.2">
      <c r="A18" s="17">
        <v>11</v>
      </c>
      <c r="B18" s="53" t="s">
        <v>49</v>
      </c>
      <c r="C18" s="64">
        <v>0.3</v>
      </c>
      <c r="D18" s="64">
        <v>0.9</v>
      </c>
      <c r="E18" s="79">
        <v>2</v>
      </c>
      <c r="F18" s="79">
        <v>-1</v>
      </c>
      <c r="G18" s="79">
        <v>-1.4</v>
      </c>
      <c r="H18" s="79">
        <v>2.7</v>
      </c>
      <c r="I18" s="79">
        <v>-1.3</v>
      </c>
      <c r="J18" s="79">
        <v>4.7</v>
      </c>
      <c r="K18" s="79">
        <v>0</v>
      </c>
      <c r="L18" s="79">
        <v>2.2999999999999998</v>
      </c>
      <c r="M18" s="79">
        <v>-1</v>
      </c>
      <c r="N18" s="117"/>
      <c r="O18" s="117"/>
      <c r="P18" s="117"/>
      <c r="Q18" s="117"/>
      <c r="R18" s="117"/>
      <c r="S18" s="120"/>
      <c r="T18" s="120"/>
      <c r="U18" s="120"/>
      <c r="V18" s="120"/>
      <c r="W18" s="120"/>
      <c r="X18" s="21"/>
      <c r="Y18" s="21"/>
      <c r="Z18" s="21"/>
      <c r="AA18" s="21"/>
    </row>
    <row r="19" spans="1:27" ht="14.45" customHeight="1" x14ac:dyDescent="0.2">
      <c r="A19" s="17">
        <v>12</v>
      </c>
      <c r="B19" s="53" t="s">
        <v>50</v>
      </c>
      <c r="C19" s="64">
        <v>2.4</v>
      </c>
      <c r="D19" s="64">
        <v>4.3</v>
      </c>
      <c r="E19" s="79">
        <v>2.9</v>
      </c>
      <c r="F19" s="79">
        <v>1.5</v>
      </c>
      <c r="G19" s="79">
        <v>2.5</v>
      </c>
      <c r="H19" s="79">
        <v>6.7</v>
      </c>
      <c r="I19" s="79">
        <v>3.4</v>
      </c>
      <c r="J19" s="79">
        <v>5.9</v>
      </c>
      <c r="K19" s="79">
        <v>2.8</v>
      </c>
      <c r="L19" s="79">
        <v>5.6</v>
      </c>
      <c r="M19" s="79">
        <v>-1</v>
      </c>
      <c r="N19" s="117"/>
      <c r="O19" s="117"/>
      <c r="P19" s="117"/>
      <c r="Q19" s="117"/>
      <c r="R19" s="117"/>
      <c r="S19" s="120"/>
      <c r="T19" s="120"/>
      <c r="U19" s="120"/>
      <c r="V19" s="120"/>
      <c r="W19" s="120"/>
      <c r="X19" s="21"/>
      <c r="Y19" s="21"/>
      <c r="Z19" s="21"/>
      <c r="AA19" s="21"/>
    </row>
    <row r="20" spans="1:27" ht="14.45" customHeight="1" x14ac:dyDescent="0.2">
      <c r="A20" s="17">
        <v>13</v>
      </c>
      <c r="B20" s="53" t="s">
        <v>33</v>
      </c>
      <c r="C20" s="64">
        <v>-0.7</v>
      </c>
      <c r="D20" s="64">
        <v>-0.2</v>
      </c>
      <c r="E20" s="79">
        <v>-2</v>
      </c>
      <c r="F20" s="79">
        <v>-0.9</v>
      </c>
      <c r="G20" s="79">
        <v>-1.6</v>
      </c>
      <c r="H20" s="79">
        <v>0.3</v>
      </c>
      <c r="I20" s="79">
        <v>-0.5</v>
      </c>
      <c r="J20" s="79">
        <v>0.8</v>
      </c>
      <c r="K20" s="79">
        <v>0.7</v>
      </c>
      <c r="L20" s="79">
        <v>-1.1000000000000001</v>
      </c>
      <c r="M20" s="79">
        <v>1.2</v>
      </c>
      <c r="N20" s="117"/>
      <c r="O20" s="117"/>
      <c r="P20" s="117"/>
      <c r="Q20" s="117"/>
      <c r="R20" s="117"/>
      <c r="S20" s="120"/>
      <c r="T20" s="120"/>
      <c r="U20" s="120"/>
      <c r="V20" s="120"/>
      <c r="W20" s="120"/>
      <c r="X20" s="21"/>
      <c r="Y20" s="21"/>
      <c r="Z20" s="21"/>
      <c r="AA20" s="21"/>
    </row>
    <row r="21" spans="1:27" ht="14.45" customHeight="1" x14ac:dyDescent="0.2">
      <c r="A21" s="17">
        <v>14</v>
      </c>
      <c r="B21" s="53" t="s">
        <v>51</v>
      </c>
      <c r="C21" s="64">
        <v>2.9</v>
      </c>
      <c r="D21" s="64">
        <v>3.5</v>
      </c>
      <c r="E21" s="79">
        <v>1.3</v>
      </c>
      <c r="F21" s="79">
        <v>2.4</v>
      </c>
      <c r="G21" s="79">
        <v>3</v>
      </c>
      <c r="H21" s="79">
        <v>4.8</v>
      </c>
      <c r="I21" s="79">
        <v>4</v>
      </c>
      <c r="J21" s="79">
        <v>3.1</v>
      </c>
      <c r="K21" s="79">
        <v>3.5</v>
      </c>
      <c r="L21" s="79">
        <v>1.7</v>
      </c>
      <c r="M21" s="79">
        <v>-0.3</v>
      </c>
      <c r="N21" s="117"/>
      <c r="O21" s="117"/>
      <c r="P21" s="117"/>
      <c r="Q21" s="117"/>
      <c r="R21" s="117"/>
      <c r="S21" s="120"/>
      <c r="T21" s="120"/>
      <c r="U21" s="120"/>
      <c r="V21" s="120"/>
      <c r="W21" s="120"/>
      <c r="X21" s="21"/>
      <c r="Y21" s="21"/>
      <c r="Z21" s="21"/>
      <c r="AA21" s="21"/>
    </row>
    <row r="22" spans="1:27" ht="14.45" customHeight="1" x14ac:dyDescent="0.2">
      <c r="A22" s="17">
        <v>15</v>
      </c>
      <c r="B22" s="56" t="s">
        <v>52</v>
      </c>
      <c r="C22" s="64">
        <v>2.9</v>
      </c>
      <c r="D22" s="64">
        <v>4.5</v>
      </c>
      <c r="E22" s="79">
        <v>-0.4</v>
      </c>
      <c r="F22" s="79">
        <v>2.2999999999999998</v>
      </c>
      <c r="G22" s="79">
        <v>3</v>
      </c>
      <c r="H22" s="79">
        <v>7.2</v>
      </c>
      <c r="I22" s="79">
        <v>5.2</v>
      </c>
      <c r="J22" s="79">
        <v>5.0999999999999996</v>
      </c>
      <c r="K22" s="79">
        <v>2.9</v>
      </c>
      <c r="L22" s="79">
        <v>1</v>
      </c>
      <c r="M22" s="79">
        <v>-4.2</v>
      </c>
      <c r="N22" s="117"/>
      <c r="O22" s="117"/>
      <c r="P22" s="117"/>
      <c r="Q22" s="117"/>
      <c r="R22" s="117"/>
      <c r="S22" s="120"/>
      <c r="T22" s="120"/>
      <c r="U22" s="120"/>
      <c r="V22" s="120"/>
      <c r="W22" s="120"/>
      <c r="X22" s="21"/>
      <c r="Y22" s="21"/>
      <c r="Z22" s="21"/>
      <c r="AA22" s="21"/>
    </row>
    <row r="23" spans="1:27" ht="14.45" customHeight="1" x14ac:dyDescent="0.2">
      <c r="A23" s="17">
        <v>16</v>
      </c>
      <c r="B23" s="56" t="s">
        <v>36</v>
      </c>
      <c r="C23" s="64">
        <v>2.8</v>
      </c>
      <c r="D23" s="64">
        <v>2.8</v>
      </c>
      <c r="E23" s="79">
        <v>2.6</v>
      </c>
      <c r="F23" s="79">
        <v>2.6</v>
      </c>
      <c r="G23" s="79">
        <v>2.9</v>
      </c>
      <c r="H23" s="79">
        <v>3.1</v>
      </c>
      <c r="I23" s="79">
        <v>3.1</v>
      </c>
      <c r="J23" s="79">
        <v>1.6</v>
      </c>
      <c r="K23" s="79">
        <v>3.9</v>
      </c>
      <c r="L23" s="79">
        <v>2.2000000000000002</v>
      </c>
      <c r="M23" s="79">
        <v>2.6</v>
      </c>
      <c r="N23" s="117"/>
      <c r="O23" s="117"/>
      <c r="P23" s="117"/>
      <c r="Q23" s="117"/>
      <c r="R23" s="117"/>
      <c r="S23" s="120"/>
      <c r="T23" s="120"/>
      <c r="U23" s="120"/>
      <c r="V23" s="120"/>
      <c r="W23" s="120"/>
      <c r="X23" s="21"/>
      <c r="Y23" s="21"/>
      <c r="Z23" s="21"/>
      <c r="AA23" s="21"/>
    </row>
    <row r="24" spans="1:27" ht="14.45" customHeight="1" x14ac:dyDescent="0.2">
      <c r="A24" s="17">
        <v>17</v>
      </c>
      <c r="B24" s="57" t="s">
        <v>53</v>
      </c>
      <c r="C24" s="64">
        <v>1.3</v>
      </c>
      <c r="D24" s="64">
        <v>1.3</v>
      </c>
      <c r="E24" s="79">
        <v>2.2000000000000002</v>
      </c>
      <c r="F24" s="79">
        <v>0.4</v>
      </c>
      <c r="G24" s="79">
        <v>1.2</v>
      </c>
      <c r="H24" s="79">
        <v>1.1000000000000001</v>
      </c>
      <c r="I24" s="79">
        <v>1.9</v>
      </c>
      <c r="J24" s="79">
        <v>1.6</v>
      </c>
      <c r="K24" s="79">
        <v>0.6</v>
      </c>
      <c r="L24" s="79">
        <v>1.6</v>
      </c>
      <c r="M24" s="79">
        <v>1.4</v>
      </c>
      <c r="N24" s="117"/>
      <c r="O24" s="117"/>
      <c r="P24" s="117"/>
      <c r="Q24" s="117"/>
      <c r="R24" s="117"/>
      <c r="S24" s="120"/>
      <c r="T24" s="120"/>
      <c r="U24" s="120"/>
      <c r="V24" s="120"/>
      <c r="W24" s="120"/>
      <c r="X24" s="21"/>
      <c r="Y24" s="21"/>
      <c r="Z24" s="21"/>
      <c r="AA24" s="21"/>
    </row>
    <row r="25" spans="1:27" ht="14.45" customHeight="1" x14ac:dyDescent="0.2">
      <c r="A25" s="17">
        <v>18</v>
      </c>
      <c r="B25" s="58" t="s">
        <v>39</v>
      </c>
      <c r="C25" s="64">
        <v>1.5</v>
      </c>
      <c r="D25" s="64">
        <v>1.3</v>
      </c>
      <c r="E25" s="79">
        <v>3</v>
      </c>
      <c r="F25" s="79">
        <v>0.4</v>
      </c>
      <c r="G25" s="79">
        <v>1.4</v>
      </c>
      <c r="H25" s="79">
        <v>1</v>
      </c>
      <c r="I25" s="79">
        <v>1.6</v>
      </c>
      <c r="J25" s="79">
        <v>1.9</v>
      </c>
      <c r="K25" s="79">
        <v>0.5</v>
      </c>
      <c r="L25" s="79">
        <v>1.5</v>
      </c>
      <c r="M25" s="79">
        <v>1.9</v>
      </c>
      <c r="N25" s="117"/>
      <c r="O25" s="117"/>
      <c r="P25" s="117"/>
      <c r="Q25" s="117"/>
      <c r="R25" s="117"/>
      <c r="S25" s="120"/>
      <c r="T25" s="120"/>
      <c r="U25" s="120"/>
      <c r="V25" s="120"/>
      <c r="W25" s="120"/>
      <c r="X25" s="21"/>
      <c r="Y25" s="21"/>
      <c r="Z25" s="21"/>
      <c r="AA25" s="21"/>
    </row>
    <row r="26" spans="1:27" ht="14.45" customHeight="1" x14ac:dyDescent="0.2">
      <c r="A26" s="17">
        <v>19</v>
      </c>
      <c r="B26" s="58" t="s">
        <v>54</v>
      </c>
      <c r="C26" s="64">
        <v>0.1</v>
      </c>
      <c r="D26" s="64">
        <v>0.6</v>
      </c>
      <c r="E26" s="79">
        <v>-0.3</v>
      </c>
      <c r="F26" s="79">
        <v>0</v>
      </c>
      <c r="G26" s="79">
        <v>-0.5</v>
      </c>
      <c r="H26" s="79">
        <v>0.5</v>
      </c>
      <c r="I26" s="79">
        <v>2.1</v>
      </c>
      <c r="J26" s="79">
        <v>-0.5</v>
      </c>
      <c r="K26" s="79">
        <v>0.1</v>
      </c>
      <c r="L26" s="79">
        <v>1.5</v>
      </c>
      <c r="M26" s="79">
        <v>-3.1</v>
      </c>
      <c r="N26" s="117"/>
      <c r="O26" s="117"/>
      <c r="P26" s="117"/>
      <c r="Q26" s="117"/>
      <c r="R26" s="117"/>
      <c r="S26" s="120"/>
      <c r="T26" s="120"/>
      <c r="U26" s="120"/>
      <c r="V26" s="120"/>
      <c r="W26" s="120"/>
      <c r="X26" s="21"/>
      <c r="Y26" s="21"/>
      <c r="Z26" s="21"/>
      <c r="AA26" s="21"/>
    </row>
    <row r="27" spans="1:27" ht="14.45" customHeight="1" x14ac:dyDescent="0.2">
      <c r="A27" s="17">
        <v>20</v>
      </c>
      <c r="B27" s="58" t="s">
        <v>55</v>
      </c>
      <c r="C27" s="64">
        <v>1.6</v>
      </c>
      <c r="D27" s="64">
        <v>1.8</v>
      </c>
      <c r="E27" s="79">
        <v>1.8</v>
      </c>
      <c r="F27" s="79">
        <v>0.6</v>
      </c>
      <c r="G27" s="79">
        <v>1.7</v>
      </c>
      <c r="H27" s="79">
        <v>1.7</v>
      </c>
      <c r="I27" s="79">
        <v>2.4</v>
      </c>
      <c r="J27" s="79">
        <v>2</v>
      </c>
      <c r="K27" s="79">
        <v>1.1000000000000001</v>
      </c>
      <c r="L27" s="79">
        <v>1.7</v>
      </c>
      <c r="M27" s="79">
        <v>2.8</v>
      </c>
      <c r="N27" s="117"/>
      <c r="O27" s="117"/>
      <c r="P27" s="117"/>
      <c r="Q27" s="117"/>
      <c r="R27" s="117"/>
      <c r="S27" s="120"/>
      <c r="T27" s="120"/>
      <c r="U27" s="120"/>
      <c r="V27" s="120"/>
      <c r="W27" s="120"/>
      <c r="X27" s="21"/>
      <c r="Y27" s="21"/>
      <c r="Z27" s="21"/>
      <c r="AA27" s="21"/>
    </row>
    <row r="28" spans="1:27" ht="14.45" customHeight="1" x14ac:dyDescent="0.2">
      <c r="A28" s="17">
        <v>21</v>
      </c>
      <c r="B28" s="53" t="s">
        <v>56</v>
      </c>
      <c r="C28" s="64">
        <v>1.8</v>
      </c>
      <c r="D28" s="64">
        <v>1.7</v>
      </c>
      <c r="E28" s="79">
        <v>1.7</v>
      </c>
      <c r="F28" s="79">
        <v>1.6</v>
      </c>
      <c r="G28" s="79">
        <v>1.2</v>
      </c>
      <c r="H28" s="79">
        <v>1.7</v>
      </c>
      <c r="I28" s="79">
        <v>1.8</v>
      </c>
      <c r="J28" s="79">
        <v>2</v>
      </c>
      <c r="K28" s="79">
        <v>1.7</v>
      </c>
      <c r="L28" s="79">
        <v>2.2000000000000002</v>
      </c>
      <c r="M28" s="79">
        <v>1.3</v>
      </c>
      <c r="N28" s="117"/>
      <c r="O28" s="117"/>
      <c r="P28" s="117"/>
      <c r="Q28" s="117"/>
      <c r="R28" s="117"/>
      <c r="S28" s="120"/>
      <c r="T28" s="120"/>
      <c r="U28" s="120"/>
      <c r="V28" s="120"/>
      <c r="W28" s="120"/>
      <c r="X28" s="21"/>
      <c r="Y28" s="21"/>
      <c r="Z28" s="21"/>
      <c r="AA28" s="21"/>
    </row>
    <row r="29" spans="1:27" ht="14.45" customHeight="1" x14ac:dyDescent="0.2">
      <c r="A29" s="17">
        <v>22</v>
      </c>
      <c r="B29" s="56" t="s">
        <v>57</v>
      </c>
      <c r="C29" s="64">
        <v>2.2999999999999998</v>
      </c>
      <c r="D29" s="64">
        <v>1.9</v>
      </c>
      <c r="E29" s="79">
        <v>2.6</v>
      </c>
      <c r="F29" s="79">
        <v>1.8</v>
      </c>
      <c r="G29" s="79">
        <v>0.9</v>
      </c>
      <c r="H29" s="79">
        <v>1.8</v>
      </c>
      <c r="I29" s="79">
        <v>1.9</v>
      </c>
      <c r="J29" s="79">
        <v>1.7</v>
      </c>
      <c r="K29" s="79">
        <v>3.3</v>
      </c>
      <c r="L29" s="79">
        <v>2.5</v>
      </c>
      <c r="M29" s="79">
        <v>2.2000000000000002</v>
      </c>
      <c r="N29" s="117"/>
      <c r="O29" s="117"/>
      <c r="P29" s="117"/>
      <c r="Q29" s="117"/>
      <c r="R29" s="117"/>
      <c r="S29" s="120"/>
      <c r="T29" s="120"/>
      <c r="U29" s="120"/>
      <c r="V29" s="120"/>
      <c r="W29" s="120"/>
      <c r="X29" s="21"/>
      <c r="Y29" s="21"/>
      <c r="Z29" s="21"/>
      <c r="AA29" s="21"/>
    </row>
    <row r="30" spans="1:27" ht="14.45" customHeight="1" x14ac:dyDescent="0.2">
      <c r="A30" s="17">
        <v>23</v>
      </c>
      <c r="B30" s="56" t="s">
        <v>40</v>
      </c>
      <c r="C30" s="64">
        <v>1.7</v>
      </c>
      <c r="D30" s="64">
        <v>1.7</v>
      </c>
      <c r="E30" s="79">
        <v>1.6</v>
      </c>
      <c r="F30" s="79">
        <v>1.5</v>
      </c>
      <c r="G30" s="79">
        <v>1.3</v>
      </c>
      <c r="H30" s="79">
        <v>1.7</v>
      </c>
      <c r="I30" s="79">
        <v>1.8</v>
      </c>
      <c r="J30" s="79">
        <v>2</v>
      </c>
      <c r="K30" s="79">
        <v>1.5</v>
      </c>
      <c r="L30" s="79">
        <v>2.1</v>
      </c>
      <c r="M30" s="79">
        <v>1.2</v>
      </c>
      <c r="N30" s="117"/>
      <c r="O30" s="117"/>
      <c r="P30" s="117"/>
      <c r="Q30" s="117"/>
      <c r="R30" s="117"/>
      <c r="S30" s="120"/>
      <c r="T30" s="120"/>
      <c r="U30" s="120"/>
      <c r="V30" s="120"/>
      <c r="W30" s="120"/>
      <c r="X30" s="21"/>
      <c r="Y30" s="21"/>
      <c r="Z30" s="21"/>
      <c r="AA30" s="21"/>
    </row>
    <row r="31" spans="1:27" ht="14.45" customHeight="1" x14ac:dyDescent="0.2">
      <c r="A31" s="17">
        <v>24</v>
      </c>
      <c r="B31" s="57" t="s">
        <v>58</v>
      </c>
      <c r="C31" s="64">
        <v>2.2000000000000002</v>
      </c>
      <c r="D31" s="64">
        <v>2.6</v>
      </c>
      <c r="E31" s="79">
        <v>3.3</v>
      </c>
      <c r="F31" s="79">
        <v>1.9</v>
      </c>
      <c r="G31" s="79">
        <v>2</v>
      </c>
      <c r="H31" s="79">
        <v>2.2000000000000002</v>
      </c>
      <c r="I31" s="79">
        <v>4.5999999999999996</v>
      </c>
      <c r="J31" s="79">
        <v>0.6</v>
      </c>
      <c r="K31" s="79">
        <v>3</v>
      </c>
      <c r="L31" s="79">
        <v>2.7</v>
      </c>
      <c r="M31" s="79">
        <v>3.2</v>
      </c>
      <c r="N31" s="117"/>
      <c r="O31" s="117"/>
      <c r="P31" s="117"/>
      <c r="Q31" s="117"/>
      <c r="R31" s="117"/>
      <c r="S31" s="120"/>
      <c r="T31" s="120"/>
      <c r="U31" s="120"/>
      <c r="V31" s="120"/>
      <c r="W31" s="120"/>
      <c r="X31" s="21"/>
      <c r="Y31" s="21"/>
      <c r="Z31" s="21"/>
      <c r="AA31" s="21"/>
    </row>
    <row r="32" spans="1:27" ht="14.45" customHeight="1" x14ac:dyDescent="0.2">
      <c r="A32" s="17">
        <v>25</v>
      </c>
      <c r="B32" s="58" t="s">
        <v>59</v>
      </c>
      <c r="C32" s="64">
        <v>1.6</v>
      </c>
      <c r="D32" s="64">
        <v>2.1</v>
      </c>
      <c r="E32" s="79">
        <v>6.6</v>
      </c>
      <c r="F32" s="79">
        <v>-1.5</v>
      </c>
      <c r="G32" s="79">
        <v>0.7</v>
      </c>
      <c r="H32" s="79">
        <v>1</v>
      </c>
      <c r="I32" s="79">
        <v>3.8</v>
      </c>
      <c r="J32" s="79">
        <v>2.1</v>
      </c>
      <c r="K32" s="79">
        <v>3.3</v>
      </c>
      <c r="L32" s="79">
        <v>2.6</v>
      </c>
      <c r="M32" s="79">
        <v>1.8</v>
      </c>
      <c r="N32" s="117"/>
      <c r="O32" s="117"/>
      <c r="P32" s="117"/>
      <c r="Q32" s="117"/>
      <c r="R32" s="117"/>
      <c r="S32" s="120"/>
      <c r="T32" s="120"/>
      <c r="U32" s="120"/>
      <c r="V32" s="120"/>
      <c r="W32" s="120"/>
      <c r="X32" s="21"/>
      <c r="Y32" s="21"/>
      <c r="Z32" s="21"/>
      <c r="AA32" s="21"/>
    </row>
    <row r="33" spans="1:27" ht="14.45" customHeight="1" x14ac:dyDescent="0.2">
      <c r="A33" s="17">
        <v>26</v>
      </c>
      <c r="B33" s="58" t="s">
        <v>60</v>
      </c>
      <c r="C33" s="64">
        <v>2.2999999999999998</v>
      </c>
      <c r="D33" s="64">
        <v>2.7</v>
      </c>
      <c r="E33" s="79">
        <v>2.2000000000000002</v>
      </c>
      <c r="F33" s="79">
        <v>3</v>
      </c>
      <c r="G33" s="79">
        <v>2.5</v>
      </c>
      <c r="H33" s="79">
        <v>2.6</v>
      </c>
      <c r="I33" s="79">
        <v>4.8</v>
      </c>
      <c r="J33" s="79">
        <v>0.1</v>
      </c>
      <c r="K33" s="79">
        <v>2.9</v>
      </c>
      <c r="L33" s="79">
        <v>2.7</v>
      </c>
      <c r="M33" s="79">
        <v>3.7</v>
      </c>
      <c r="N33" s="117"/>
      <c r="O33" s="117"/>
      <c r="P33" s="117"/>
      <c r="Q33" s="117"/>
      <c r="R33" s="117"/>
      <c r="S33" s="120"/>
      <c r="T33" s="120"/>
      <c r="U33" s="120"/>
      <c r="V33" s="120"/>
      <c r="W33" s="120"/>
      <c r="X33" s="21"/>
      <c r="Y33" s="21"/>
      <c r="Z33" s="21"/>
      <c r="AA33" s="21"/>
    </row>
    <row r="34" spans="1:27" ht="14.45" customHeight="1" x14ac:dyDescent="0.2">
      <c r="A34" s="17">
        <v>27</v>
      </c>
      <c r="B34" s="53" t="s">
        <v>61</v>
      </c>
      <c r="C34" s="64">
        <v>2.2999999999999998</v>
      </c>
      <c r="D34" s="64">
        <v>2.5</v>
      </c>
      <c r="E34" s="79">
        <v>3.1</v>
      </c>
      <c r="F34" s="79">
        <v>1.7</v>
      </c>
      <c r="G34" s="79">
        <v>2</v>
      </c>
      <c r="H34" s="79">
        <v>2.2000000000000002</v>
      </c>
      <c r="I34" s="79">
        <v>3</v>
      </c>
      <c r="J34" s="79">
        <v>2.4</v>
      </c>
      <c r="K34" s="79">
        <v>3</v>
      </c>
      <c r="L34" s="79">
        <v>2.8</v>
      </c>
      <c r="M34" s="79">
        <v>3.1</v>
      </c>
      <c r="N34" s="117"/>
      <c r="O34" s="117"/>
      <c r="P34" s="117"/>
      <c r="Q34" s="117"/>
      <c r="R34" s="117"/>
      <c r="S34" s="120"/>
      <c r="T34" s="120"/>
      <c r="U34" s="120"/>
      <c r="V34" s="120"/>
      <c r="W34" s="120"/>
      <c r="X34" s="21"/>
      <c r="Y34" s="21"/>
      <c r="Z34" s="21"/>
      <c r="AA34" s="21"/>
    </row>
    <row r="35" spans="1:27" ht="14.45" customHeight="1" x14ac:dyDescent="0.25">
      <c r="A35" s="17">
        <v>28</v>
      </c>
      <c r="B35" s="50" t="s">
        <v>10</v>
      </c>
      <c r="C35" s="63">
        <v>2.6</v>
      </c>
      <c r="D35" s="63">
        <v>2.8</v>
      </c>
      <c r="E35" s="80">
        <v>3.6</v>
      </c>
      <c r="F35" s="80">
        <v>1.6</v>
      </c>
      <c r="G35" s="80">
        <v>2.2999999999999998</v>
      </c>
      <c r="H35" s="80">
        <v>3.6</v>
      </c>
      <c r="I35" s="80">
        <v>3.2</v>
      </c>
      <c r="J35" s="80">
        <v>2.5</v>
      </c>
      <c r="K35" s="80">
        <v>2.7</v>
      </c>
      <c r="L35" s="80">
        <v>2.7</v>
      </c>
      <c r="M35" s="80">
        <v>1.2</v>
      </c>
      <c r="N35" s="117"/>
      <c r="O35" s="117"/>
      <c r="P35" s="117"/>
      <c r="Q35" s="117"/>
      <c r="R35" s="117"/>
      <c r="S35" s="120"/>
      <c r="T35" s="120"/>
      <c r="U35" s="120"/>
      <c r="V35" s="120"/>
      <c r="W35" s="120"/>
      <c r="X35" s="21"/>
      <c r="Y35" s="21"/>
      <c r="Z35" s="21"/>
      <c r="AA35" s="21"/>
    </row>
    <row r="36" spans="1:27" ht="14.45" customHeight="1" x14ac:dyDescent="0.2">
      <c r="A36" s="17">
        <v>29</v>
      </c>
      <c r="B36" s="53" t="s">
        <v>62</v>
      </c>
      <c r="C36" s="64">
        <v>2</v>
      </c>
      <c r="D36" s="64">
        <v>1.7</v>
      </c>
      <c r="E36" s="79">
        <v>3.1</v>
      </c>
      <c r="F36" s="79">
        <v>1.7</v>
      </c>
      <c r="G36" s="79">
        <v>1</v>
      </c>
      <c r="H36" s="79">
        <v>1.4</v>
      </c>
      <c r="I36" s="79">
        <v>2</v>
      </c>
      <c r="J36" s="79">
        <v>2.2000000000000002</v>
      </c>
      <c r="K36" s="79">
        <v>1.3</v>
      </c>
      <c r="L36" s="79">
        <v>2.6</v>
      </c>
      <c r="M36" s="79">
        <v>4.7</v>
      </c>
      <c r="N36" s="117"/>
      <c r="O36" s="117"/>
      <c r="P36" s="117"/>
      <c r="Q36" s="117"/>
      <c r="R36" s="117"/>
      <c r="S36" s="120"/>
      <c r="T36" s="120"/>
      <c r="U36" s="120"/>
      <c r="V36" s="120"/>
      <c r="W36" s="120"/>
      <c r="X36" s="21"/>
      <c r="Y36" s="21"/>
      <c r="Z36" s="21"/>
      <c r="AA36" s="21"/>
    </row>
    <row r="37" spans="1:27" ht="14.45" customHeight="1" x14ac:dyDescent="0.2">
      <c r="A37" s="17">
        <v>30</v>
      </c>
      <c r="B37" s="53" t="s">
        <v>63</v>
      </c>
      <c r="C37" s="64">
        <v>2.9</v>
      </c>
      <c r="D37" s="64">
        <v>3.3</v>
      </c>
      <c r="E37" s="79">
        <v>3.9</v>
      </c>
      <c r="F37" s="79">
        <v>1.6</v>
      </c>
      <c r="G37" s="79">
        <v>2.9</v>
      </c>
      <c r="H37" s="79">
        <v>4.5</v>
      </c>
      <c r="I37" s="79">
        <v>3.7</v>
      </c>
      <c r="J37" s="79">
        <v>2.7</v>
      </c>
      <c r="K37" s="79">
        <v>3.4</v>
      </c>
      <c r="L37" s="79">
        <v>2.7</v>
      </c>
      <c r="M37" s="79">
        <v>-0.3</v>
      </c>
      <c r="N37" s="117"/>
      <c r="O37" s="117"/>
      <c r="P37" s="117"/>
      <c r="Q37" s="117"/>
      <c r="R37" s="117"/>
      <c r="S37" s="120"/>
      <c r="T37" s="120"/>
      <c r="U37" s="120"/>
      <c r="V37" s="120"/>
      <c r="W37" s="120"/>
      <c r="X37" s="21"/>
      <c r="Y37" s="21"/>
      <c r="Z37" s="21"/>
      <c r="AA37" s="21"/>
    </row>
    <row r="38" spans="1:27" ht="14.45" customHeight="1" x14ac:dyDescent="0.2">
      <c r="A38" s="17"/>
      <c r="B38" s="53"/>
      <c r="C38" s="64"/>
      <c r="D38" s="64"/>
      <c r="E38" s="79"/>
      <c r="F38" s="79"/>
      <c r="G38" s="79"/>
      <c r="H38" s="79"/>
      <c r="I38" s="79"/>
      <c r="J38" s="79"/>
      <c r="K38" s="79"/>
      <c r="L38" s="79"/>
      <c r="M38" s="79"/>
      <c r="N38" s="117"/>
      <c r="O38" s="117"/>
      <c r="P38" s="117"/>
      <c r="Q38" s="117"/>
      <c r="R38" s="117"/>
      <c r="S38" s="120"/>
      <c r="T38" s="120"/>
      <c r="U38" s="120"/>
      <c r="V38" s="120"/>
      <c r="W38" s="120"/>
      <c r="X38" s="21"/>
      <c r="Y38" s="21"/>
      <c r="Z38" s="21"/>
      <c r="AA38" s="21"/>
    </row>
    <row r="39" spans="1:27" ht="14.45" customHeight="1" x14ac:dyDescent="0.25">
      <c r="A39" s="17"/>
      <c r="B39" s="50" t="s">
        <v>0</v>
      </c>
      <c r="C39" s="64"/>
      <c r="D39" s="64"/>
      <c r="E39" s="79"/>
      <c r="F39" s="79"/>
      <c r="G39" s="79"/>
      <c r="H39" s="79"/>
      <c r="I39" s="79"/>
      <c r="J39" s="79"/>
      <c r="K39" s="79"/>
      <c r="L39" s="79"/>
      <c r="M39" s="79"/>
      <c r="N39" s="117"/>
      <c r="O39" s="117"/>
      <c r="P39" s="117"/>
      <c r="Q39" s="117"/>
      <c r="R39" s="117"/>
      <c r="S39" s="120"/>
      <c r="T39" s="120"/>
      <c r="U39" s="120"/>
      <c r="V39" s="120"/>
      <c r="W39" s="120"/>
      <c r="X39" s="21"/>
      <c r="Y39" s="21"/>
      <c r="Z39" s="21"/>
      <c r="AA39" s="21"/>
    </row>
    <row r="40" spans="1:27" ht="16.5" customHeight="1" x14ac:dyDescent="0.2">
      <c r="A40" s="17">
        <v>31</v>
      </c>
      <c r="B40" s="57" t="s">
        <v>64</v>
      </c>
      <c r="C40" s="64">
        <v>4.2</v>
      </c>
      <c r="D40" s="64">
        <v>4.5999999999999996</v>
      </c>
      <c r="E40" s="79">
        <v>6.5</v>
      </c>
      <c r="F40" s="79">
        <v>1.5</v>
      </c>
      <c r="G40" s="79">
        <v>2.6</v>
      </c>
      <c r="H40" s="79">
        <v>7.1</v>
      </c>
      <c r="I40" s="79">
        <v>5.8</v>
      </c>
      <c r="J40" s="79">
        <v>6.2</v>
      </c>
      <c r="K40" s="79">
        <v>2.5</v>
      </c>
      <c r="L40" s="79">
        <v>-0.6</v>
      </c>
      <c r="M40" s="79">
        <v>-5</v>
      </c>
      <c r="N40" s="117"/>
      <c r="O40" s="117"/>
      <c r="P40" s="117"/>
      <c r="Q40" s="117"/>
      <c r="R40" s="117"/>
      <c r="S40" s="120"/>
      <c r="T40" s="120"/>
      <c r="U40" s="120"/>
      <c r="V40" s="120"/>
      <c r="W40" s="120"/>
      <c r="X40" s="21"/>
      <c r="Y40" s="21"/>
      <c r="Z40" s="21"/>
      <c r="AA40" s="21"/>
    </row>
    <row r="41" spans="1:27" ht="16.5" customHeight="1" x14ac:dyDescent="0.2">
      <c r="A41" s="84">
        <v>32</v>
      </c>
      <c r="B41" s="57" t="s">
        <v>65</v>
      </c>
      <c r="C41" s="86">
        <v>1.8</v>
      </c>
      <c r="D41" s="86">
        <v>2.2000000000000002</v>
      </c>
      <c r="E41" s="83">
        <v>1.7</v>
      </c>
      <c r="F41" s="83">
        <v>1.3</v>
      </c>
      <c r="G41" s="83">
        <v>1.5</v>
      </c>
      <c r="H41" s="83">
        <v>2.9</v>
      </c>
      <c r="I41" s="83">
        <v>2.4</v>
      </c>
      <c r="J41" s="83">
        <v>2.4</v>
      </c>
      <c r="K41" s="83">
        <v>2</v>
      </c>
      <c r="L41" s="83">
        <v>2</v>
      </c>
      <c r="M41" s="83">
        <v>0.8</v>
      </c>
      <c r="N41" s="117"/>
      <c r="O41" s="117"/>
      <c r="P41" s="117"/>
      <c r="Q41" s="117"/>
      <c r="R41" s="117"/>
      <c r="S41" s="120"/>
      <c r="T41" s="120"/>
      <c r="U41" s="120"/>
      <c r="V41" s="120"/>
      <c r="W41" s="120"/>
      <c r="X41" s="21"/>
      <c r="Y41" s="21"/>
      <c r="Z41" s="21"/>
      <c r="AA41" s="21"/>
    </row>
    <row r="42" spans="1:27" ht="14.45" customHeight="1" x14ac:dyDescent="0.25">
      <c r="B42" s="37"/>
      <c r="C42" s="37"/>
      <c r="D42" s="37"/>
      <c r="H42" s="130"/>
      <c r="I42" s="128"/>
      <c r="J42" s="128"/>
      <c r="K42" s="124"/>
      <c r="L42" s="103"/>
      <c r="M42" s="120"/>
      <c r="N42" s="120"/>
      <c r="O42" s="120"/>
      <c r="P42" s="120"/>
      <c r="Q42" s="120"/>
      <c r="R42" s="120"/>
      <c r="S42" s="120"/>
      <c r="T42" s="120"/>
    </row>
    <row r="43" spans="1:27" ht="14.45" customHeight="1" x14ac:dyDescent="0.2">
      <c r="A43" s="197" t="s">
        <v>1</v>
      </c>
      <c r="B43" s="197"/>
      <c r="C43" s="197"/>
      <c r="D43" s="197"/>
      <c r="E43" s="197"/>
      <c r="F43" s="197"/>
      <c r="G43" s="197"/>
      <c r="H43" s="197"/>
      <c r="I43" s="197"/>
      <c r="J43" s="197"/>
      <c r="K43" s="197"/>
      <c r="L43" s="197"/>
      <c r="M43" s="197"/>
      <c r="N43" s="197"/>
      <c r="O43" s="120"/>
      <c r="P43" s="120"/>
      <c r="Q43" s="120"/>
      <c r="R43" s="120"/>
      <c r="S43" s="120"/>
      <c r="T43" s="120"/>
    </row>
    <row r="44" spans="1:27" s="42" customFormat="1" ht="14.45" customHeight="1" x14ac:dyDescent="0.2">
      <c r="A44" s="183" t="s">
        <v>24</v>
      </c>
      <c r="B44" s="183"/>
      <c r="C44" s="183"/>
      <c r="D44" s="183"/>
      <c r="E44" s="183"/>
      <c r="F44" s="183"/>
      <c r="G44" s="183"/>
      <c r="H44" s="183"/>
      <c r="I44" s="183"/>
      <c r="J44" s="183"/>
      <c r="K44" s="183"/>
      <c r="L44" s="183"/>
      <c r="M44" s="183"/>
      <c r="N44" s="183"/>
      <c r="O44" s="120"/>
      <c r="P44" s="120"/>
      <c r="Q44" s="120"/>
      <c r="R44" s="120"/>
      <c r="S44" s="120"/>
      <c r="T44" s="120"/>
    </row>
    <row r="45" spans="1:27" s="42" customFormat="1" ht="14.45" customHeight="1" x14ac:dyDescent="0.2">
      <c r="A45" s="183"/>
      <c r="B45" s="183"/>
      <c r="C45" s="183"/>
      <c r="D45" s="183"/>
      <c r="E45" s="183"/>
      <c r="F45" s="183"/>
      <c r="G45" s="183"/>
      <c r="H45" s="183"/>
      <c r="I45" s="183"/>
      <c r="J45" s="183"/>
      <c r="K45" s="183"/>
      <c r="L45" s="183"/>
      <c r="M45" s="183"/>
      <c r="N45" s="183"/>
      <c r="O45" s="120"/>
      <c r="P45" s="120"/>
      <c r="Q45" s="120"/>
      <c r="R45" s="120"/>
      <c r="S45" s="120"/>
      <c r="T45" s="120"/>
    </row>
    <row r="46" spans="1:27" ht="14.45" customHeight="1" x14ac:dyDescent="0.2">
      <c r="A46" s="198" t="s">
        <v>2</v>
      </c>
      <c r="B46" s="198"/>
      <c r="C46" s="198"/>
      <c r="D46" s="198"/>
      <c r="E46" s="198"/>
      <c r="F46" s="67"/>
      <c r="G46" s="67"/>
      <c r="M46" s="120"/>
      <c r="N46" s="41"/>
      <c r="O46" s="42"/>
      <c r="P46" s="42"/>
      <c r="Q46" s="42"/>
    </row>
    <row r="47" spans="1:27" ht="12" customHeight="1" x14ac:dyDescent="0.2">
      <c r="B47" s="15" t="s">
        <v>22</v>
      </c>
      <c r="M47" s="120"/>
      <c r="N47" s="41"/>
      <c r="O47" s="42"/>
      <c r="P47" s="42"/>
      <c r="Q47" s="42"/>
    </row>
    <row r="48" spans="1:27" ht="12" customHeight="1" x14ac:dyDescent="0.2">
      <c r="B48" s="15" t="s">
        <v>22</v>
      </c>
      <c r="H48" s="40"/>
      <c r="I48" s="41"/>
      <c r="J48" s="41"/>
      <c r="K48" s="41"/>
      <c r="L48" s="41"/>
      <c r="M48" s="41"/>
    </row>
    <row r="49" spans="2:13" x14ac:dyDescent="0.2">
      <c r="B49" s="15" t="s">
        <v>20</v>
      </c>
      <c r="H49" s="40"/>
      <c r="I49" s="41"/>
      <c r="J49" s="41"/>
      <c r="K49" s="41"/>
      <c r="L49" s="41"/>
      <c r="M49" s="41"/>
    </row>
  </sheetData>
  <mergeCells count="12">
    <mergeCell ref="K1:M1"/>
    <mergeCell ref="E4:M4"/>
    <mergeCell ref="A2:J2"/>
    <mergeCell ref="I5:L5"/>
    <mergeCell ref="A46:E46"/>
    <mergeCell ref="B4:B6"/>
    <mergeCell ref="C4:C6"/>
    <mergeCell ref="D4:D6"/>
    <mergeCell ref="A4:A6"/>
    <mergeCell ref="E5:H5"/>
    <mergeCell ref="A43:N43"/>
    <mergeCell ref="A44:N45"/>
  </mergeCells>
  <conditionalFormatting sqref="A7:M41">
    <cfRule type="expression" dxfId="1"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W50"/>
  <sheetViews>
    <sheetView showGridLines="0" showWhiteSpace="0" zoomScale="85" zoomScaleNormal="85" zoomScalePageLayoutView="90" workbookViewId="0"/>
  </sheetViews>
  <sheetFormatPr defaultColWidth="9.140625" defaultRowHeight="14.25" x14ac:dyDescent="0.2"/>
  <cols>
    <col min="1" max="1" width="4.7109375" style="15" customWidth="1"/>
    <col min="2" max="2" width="64.7109375" style="15" customWidth="1"/>
    <col min="3" max="14" width="8.28515625" style="15" customWidth="1"/>
    <col min="15" max="16384" width="9.140625" style="15"/>
  </cols>
  <sheetData>
    <row r="1" spans="1:23" x14ac:dyDescent="0.2">
      <c r="F1" s="43"/>
      <c r="G1" s="43"/>
      <c r="H1" s="43"/>
      <c r="I1" s="43"/>
      <c r="J1" s="43"/>
      <c r="K1" s="192" t="s">
        <v>70</v>
      </c>
      <c r="L1" s="192"/>
      <c r="M1" s="192"/>
    </row>
    <row r="2" spans="1:23" ht="15.75" x14ac:dyDescent="0.25">
      <c r="A2" s="185" t="s">
        <v>23</v>
      </c>
      <c r="B2" s="185"/>
      <c r="C2" s="185"/>
      <c r="D2" s="185"/>
      <c r="E2" s="185"/>
      <c r="F2" s="185"/>
      <c r="G2" s="185"/>
      <c r="H2" s="185"/>
      <c r="I2" s="185"/>
      <c r="J2" s="185"/>
    </row>
    <row r="3" spans="1:23" ht="14.45" customHeight="1" x14ac:dyDescent="0.2">
      <c r="B3" s="16"/>
      <c r="C3" s="16"/>
      <c r="D3" s="16"/>
      <c r="E3" s="39"/>
      <c r="F3" s="39"/>
      <c r="G3" s="39"/>
      <c r="H3" s="39"/>
      <c r="I3" s="39"/>
      <c r="J3" s="39"/>
      <c r="K3" s="39"/>
      <c r="L3" s="39"/>
    </row>
    <row r="4" spans="1:23" ht="14.45" customHeight="1" x14ac:dyDescent="0.2">
      <c r="A4" s="180" t="s">
        <v>27</v>
      </c>
      <c r="B4" s="177"/>
      <c r="C4" s="193" t="s">
        <v>18</v>
      </c>
      <c r="D4" s="194"/>
      <c r="E4" s="194"/>
      <c r="F4" s="194"/>
      <c r="G4" s="194"/>
      <c r="H4" s="194"/>
      <c r="I4" s="194"/>
      <c r="J4" s="194"/>
      <c r="K4" s="194"/>
      <c r="L4" s="194"/>
      <c r="M4" s="194"/>
    </row>
    <row r="5" spans="1:23" ht="14.45" customHeight="1" x14ac:dyDescent="0.2">
      <c r="A5" s="181"/>
      <c r="B5" s="178"/>
      <c r="C5" s="176">
        <v>2017</v>
      </c>
      <c r="D5" s="176">
        <v>2018</v>
      </c>
      <c r="E5" s="190" t="s">
        <v>69</v>
      </c>
      <c r="F5" s="191"/>
      <c r="G5" s="191"/>
      <c r="H5" s="191"/>
      <c r="I5" s="191"/>
      <c r="J5" s="191"/>
      <c r="K5" s="191"/>
      <c r="L5" s="191"/>
      <c r="M5" s="191"/>
    </row>
    <row r="6" spans="1:23" ht="14.45" customHeight="1" x14ac:dyDescent="0.2">
      <c r="A6" s="181"/>
      <c r="B6" s="178"/>
      <c r="C6" s="212"/>
      <c r="D6" s="212"/>
      <c r="E6" s="186">
        <v>2017</v>
      </c>
      <c r="F6" s="187"/>
      <c r="G6" s="187"/>
      <c r="H6" s="187"/>
      <c r="I6" s="210">
        <v>2018</v>
      </c>
      <c r="J6" s="211"/>
      <c r="K6" s="211"/>
      <c r="L6" s="211"/>
      <c r="M6" s="169">
        <v>2019</v>
      </c>
    </row>
    <row r="7" spans="1:23" ht="14.45" customHeight="1" x14ac:dyDescent="0.2">
      <c r="A7" s="182"/>
      <c r="B7" s="179"/>
      <c r="C7" s="212"/>
      <c r="D7" s="212"/>
      <c r="E7" s="139" t="s">
        <v>13</v>
      </c>
      <c r="F7" s="149" t="s">
        <v>14</v>
      </c>
      <c r="G7" s="155" t="s">
        <v>15</v>
      </c>
      <c r="H7" s="151" t="s">
        <v>16</v>
      </c>
      <c r="I7" s="160" t="s">
        <v>13</v>
      </c>
      <c r="J7" s="164" t="s">
        <v>14</v>
      </c>
      <c r="K7" s="166" t="s">
        <v>15</v>
      </c>
      <c r="L7" s="166" t="s">
        <v>16</v>
      </c>
      <c r="M7" s="171" t="s">
        <v>13</v>
      </c>
    </row>
    <row r="8" spans="1:23" ht="14.45" customHeight="1" x14ac:dyDescent="0.25">
      <c r="A8" s="75">
        <v>1</v>
      </c>
      <c r="B8" s="45" t="s">
        <v>66</v>
      </c>
      <c r="C8" s="95">
        <v>34445.599999999999</v>
      </c>
      <c r="D8" s="95">
        <v>36462.400000000001</v>
      </c>
      <c r="E8" s="96">
        <v>33893.300000000003</v>
      </c>
      <c r="F8" s="96">
        <v>34174.9</v>
      </c>
      <c r="G8" s="96">
        <v>34512.1</v>
      </c>
      <c r="H8" s="96">
        <v>35202.300000000003</v>
      </c>
      <c r="I8" s="96">
        <v>35613.5</v>
      </c>
      <c r="J8" s="96">
        <v>36263.699999999997</v>
      </c>
      <c r="K8" s="96">
        <v>36815.4</v>
      </c>
      <c r="L8" s="96">
        <v>37156.9</v>
      </c>
      <c r="M8" s="96">
        <v>37245.1</v>
      </c>
      <c r="N8" s="117"/>
      <c r="O8" s="117"/>
      <c r="P8" s="117"/>
      <c r="Q8" s="117"/>
      <c r="R8" s="117"/>
      <c r="S8" s="21"/>
      <c r="T8" s="21"/>
      <c r="U8" s="21"/>
      <c r="V8" s="21"/>
      <c r="W8" s="21"/>
    </row>
    <row r="9" spans="1:23" ht="14.45" customHeight="1" x14ac:dyDescent="0.25">
      <c r="A9" s="17"/>
      <c r="B9" s="50"/>
      <c r="C9" s="97"/>
      <c r="D9" s="97"/>
      <c r="E9" s="91"/>
      <c r="F9" s="91"/>
      <c r="G9" s="91"/>
      <c r="H9" s="91"/>
      <c r="I9" s="91"/>
      <c r="J9" s="91"/>
      <c r="K9" s="91"/>
      <c r="L9" s="91"/>
      <c r="M9" s="91"/>
      <c r="N9" s="117"/>
      <c r="O9" s="117"/>
      <c r="P9" s="117"/>
      <c r="Q9" s="117"/>
      <c r="R9" s="117"/>
      <c r="S9" s="21"/>
      <c r="T9" s="21"/>
      <c r="U9" s="21"/>
      <c r="V9" s="21"/>
      <c r="W9" s="21"/>
    </row>
    <row r="10" spans="1:23" ht="14.45" customHeight="1" x14ac:dyDescent="0.25">
      <c r="A10" s="17">
        <v>2</v>
      </c>
      <c r="B10" s="50" t="s">
        <v>41</v>
      </c>
      <c r="C10" s="98">
        <v>30695.3</v>
      </c>
      <c r="D10" s="98">
        <v>32568.7</v>
      </c>
      <c r="E10" s="99">
        <v>30176.7</v>
      </c>
      <c r="F10" s="99">
        <v>30440.7</v>
      </c>
      <c r="G10" s="99">
        <v>30758.400000000001</v>
      </c>
      <c r="H10" s="99">
        <v>31405.200000000001</v>
      </c>
      <c r="I10" s="99">
        <v>31778.2</v>
      </c>
      <c r="J10" s="99">
        <v>32390.2</v>
      </c>
      <c r="K10" s="99">
        <v>32899.4</v>
      </c>
      <c r="L10" s="99">
        <v>33207.199999999997</v>
      </c>
      <c r="M10" s="99">
        <v>33280.6</v>
      </c>
      <c r="N10" s="117"/>
      <c r="O10" s="117"/>
      <c r="P10" s="117"/>
      <c r="Q10" s="117"/>
      <c r="R10" s="117"/>
      <c r="S10" s="21"/>
      <c r="T10" s="21"/>
      <c r="U10" s="21"/>
      <c r="V10" s="21"/>
      <c r="W10" s="21"/>
    </row>
    <row r="11" spans="1:23" ht="14.45" customHeight="1" x14ac:dyDescent="0.2">
      <c r="A11" s="17">
        <v>3</v>
      </c>
      <c r="B11" s="53" t="s">
        <v>42</v>
      </c>
      <c r="C11" s="97">
        <v>435.8</v>
      </c>
      <c r="D11" s="97">
        <v>444.7</v>
      </c>
      <c r="E11" s="91">
        <v>437.3</v>
      </c>
      <c r="F11" s="91">
        <v>436.6</v>
      </c>
      <c r="G11" s="91">
        <v>432.2</v>
      </c>
      <c r="H11" s="91">
        <v>437.1</v>
      </c>
      <c r="I11" s="91">
        <v>442.4</v>
      </c>
      <c r="J11" s="91">
        <v>449.4</v>
      </c>
      <c r="K11" s="91">
        <v>440.2</v>
      </c>
      <c r="L11" s="91">
        <v>447</v>
      </c>
      <c r="M11" s="91">
        <v>445.3</v>
      </c>
      <c r="N11" s="117"/>
      <c r="O11" s="117"/>
      <c r="P11" s="117"/>
      <c r="Q11" s="117"/>
      <c r="R11" s="117"/>
      <c r="S11" s="21"/>
      <c r="T11" s="21"/>
      <c r="U11" s="21"/>
      <c r="V11" s="21"/>
      <c r="W11" s="21"/>
    </row>
    <row r="12" spans="1:23" ht="14.45" customHeight="1" x14ac:dyDescent="0.2">
      <c r="A12" s="17">
        <v>4</v>
      </c>
      <c r="B12" s="53" t="s">
        <v>38</v>
      </c>
      <c r="C12" s="97">
        <v>487.9</v>
      </c>
      <c r="D12" s="97">
        <v>632.9</v>
      </c>
      <c r="E12" s="91">
        <v>470.2</v>
      </c>
      <c r="F12" s="91">
        <v>474.9</v>
      </c>
      <c r="G12" s="91">
        <v>475.7</v>
      </c>
      <c r="H12" s="91">
        <v>531.1</v>
      </c>
      <c r="I12" s="91">
        <v>576.79999999999995</v>
      </c>
      <c r="J12" s="91">
        <v>631.5</v>
      </c>
      <c r="K12" s="91">
        <v>667.5</v>
      </c>
      <c r="L12" s="91">
        <v>655.5</v>
      </c>
      <c r="M12" s="91">
        <v>612.1</v>
      </c>
      <c r="N12" s="117"/>
      <c r="O12" s="117"/>
      <c r="P12" s="117"/>
      <c r="Q12" s="117"/>
      <c r="R12" s="117"/>
      <c r="S12" s="21"/>
      <c r="T12" s="21"/>
      <c r="U12" s="21"/>
      <c r="V12" s="21"/>
      <c r="W12" s="21"/>
    </row>
    <row r="13" spans="1:23" ht="14.45" customHeight="1" x14ac:dyDescent="0.2">
      <c r="A13" s="17">
        <v>5</v>
      </c>
      <c r="B13" s="53" t="s">
        <v>44</v>
      </c>
      <c r="C13" s="97">
        <v>489.6</v>
      </c>
      <c r="D13" s="97">
        <v>513.5</v>
      </c>
      <c r="E13" s="91">
        <v>472.1</v>
      </c>
      <c r="F13" s="91">
        <v>497.1</v>
      </c>
      <c r="G13" s="91">
        <v>487</v>
      </c>
      <c r="H13" s="91">
        <v>502.2</v>
      </c>
      <c r="I13" s="91">
        <v>511</v>
      </c>
      <c r="J13" s="91">
        <v>514.4</v>
      </c>
      <c r="K13" s="91">
        <v>506.1</v>
      </c>
      <c r="L13" s="91">
        <v>522.4</v>
      </c>
      <c r="M13" s="91">
        <v>512.9</v>
      </c>
      <c r="N13" s="117"/>
      <c r="O13" s="117"/>
      <c r="P13" s="117"/>
      <c r="Q13" s="117"/>
      <c r="R13" s="117"/>
      <c r="S13" s="21"/>
      <c r="T13" s="21"/>
      <c r="U13" s="21"/>
      <c r="V13" s="21"/>
      <c r="W13" s="21"/>
    </row>
    <row r="14" spans="1:23" ht="14.45" customHeight="1" x14ac:dyDescent="0.2">
      <c r="A14" s="17">
        <v>6</v>
      </c>
      <c r="B14" s="53" t="s">
        <v>45</v>
      </c>
      <c r="C14" s="97">
        <v>1534.7</v>
      </c>
      <c r="D14" s="97">
        <v>1636.5</v>
      </c>
      <c r="E14" s="91">
        <v>1527.3</v>
      </c>
      <c r="F14" s="91">
        <v>1526</v>
      </c>
      <c r="G14" s="91">
        <v>1527.3</v>
      </c>
      <c r="H14" s="91">
        <v>1558.2</v>
      </c>
      <c r="I14" s="91">
        <v>1590.8</v>
      </c>
      <c r="J14" s="91">
        <v>1629.7</v>
      </c>
      <c r="K14" s="91">
        <v>1658.1</v>
      </c>
      <c r="L14" s="91">
        <v>1667.5</v>
      </c>
      <c r="M14" s="91">
        <v>1717.3</v>
      </c>
      <c r="N14" s="117"/>
      <c r="O14" s="117"/>
      <c r="P14" s="117"/>
      <c r="Q14" s="117"/>
      <c r="R14" s="117"/>
      <c r="S14" s="21"/>
      <c r="T14" s="21"/>
      <c r="U14" s="21"/>
      <c r="V14" s="21"/>
      <c r="W14" s="21"/>
    </row>
    <row r="15" spans="1:23" ht="14.45" customHeight="1" x14ac:dyDescent="0.2">
      <c r="A15" s="17">
        <v>7</v>
      </c>
      <c r="B15" s="53" t="s">
        <v>46</v>
      </c>
      <c r="C15" s="97">
        <v>5889.5</v>
      </c>
      <c r="D15" s="97">
        <v>6249.4</v>
      </c>
      <c r="E15" s="91">
        <v>5770.4</v>
      </c>
      <c r="F15" s="91">
        <v>5816.5</v>
      </c>
      <c r="G15" s="91">
        <v>5898.1</v>
      </c>
      <c r="H15" s="91">
        <v>6072.9</v>
      </c>
      <c r="I15" s="91">
        <v>6092.6</v>
      </c>
      <c r="J15" s="91">
        <v>6202</v>
      </c>
      <c r="K15" s="91">
        <v>6343.4</v>
      </c>
      <c r="L15" s="91">
        <v>6359.5</v>
      </c>
      <c r="M15" s="91">
        <v>6301.4</v>
      </c>
      <c r="N15" s="117"/>
      <c r="O15" s="117"/>
      <c r="P15" s="117"/>
      <c r="Q15" s="117"/>
      <c r="R15" s="117"/>
      <c r="S15" s="21"/>
      <c r="T15" s="21"/>
      <c r="U15" s="21"/>
      <c r="V15" s="21"/>
      <c r="W15" s="21"/>
    </row>
    <row r="16" spans="1:23" ht="14.45" customHeight="1" x14ac:dyDescent="0.2">
      <c r="A16" s="17">
        <v>8</v>
      </c>
      <c r="B16" s="56" t="s">
        <v>34</v>
      </c>
      <c r="C16" s="97">
        <v>3004.5</v>
      </c>
      <c r="D16" s="97">
        <v>3164.7</v>
      </c>
      <c r="E16" s="91">
        <v>2928.8</v>
      </c>
      <c r="F16" s="91">
        <v>2969.6</v>
      </c>
      <c r="G16" s="91">
        <v>3025.7</v>
      </c>
      <c r="H16" s="91">
        <v>3093.9</v>
      </c>
      <c r="I16" s="91">
        <v>3076.5</v>
      </c>
      <c r="J16" s="91">
        <v>3116.7</v>
      </c>
      <c r="K16" s="91">
        <v>3217.2</v>
      </c>
      <c r="L16" s="91">
        <v>3248.5</v>
      </c>
      <c r="M16" s="91">
        <v>3281.3</v>
      </c>
      <c r="N16" s="117"/>
      <c r="O16" s="117"/>
      <c r="P16" s="117"/>
      <c r="Q16" s="117"/>
      <c r="R16" s="117"/>
      <c r="S16" s="21"/>
      <c r="T16" s="21"/>
      <c r="U16" s="21"/>
      <c r="V16" s="21"/>
      <c r="W16" s="21"/>
    </row>
    <row r="17" spans="1:23" ht="14.45" customHeight="1" x14ac:dyDescent="0.2">
      <c r="A17" s="17">
        <v>9</v>
      </c>
      <c r="B17" s="56" t="s">
        <v>47</v>
      </c>
      <c r="C17" s="97">
        <v>2885</v>
      </c>
      <c r="D17" s="97">
        <v>3084.6</v>
      </c>
      <c r="E17" s="91">
        <v>2841.6</v>
      </c>
      <c r="F17" s="91">
        <v>2847</v>
      </c>
      <c r="G17" s="91">
        <v>2872.4</v>
      </c>
      <c r="H17" s="91">
        <v>2979</v>
      </c>
      <c r="I17" s="91">
        <v>3016</v>
      </c>
      <c r="J17" s="91">
        <v>3085.3</v>
      </c>
      <c r="K17" s="91">
        <v>3126.1</v>
      </c>
      <c r="L17" s="91">
        <v>3111</v>
      </c>
      <c r="M17" s="91">
        <v>3020.1</v>
      </c>
      <c r="N17" s="117"/>
      <c r="O17" s="117"/>
      <c r="P17" s="117"/>
      <c r="Q17" s="117"/>
      <c r="R17" s="117"/>
      <c r="S17" s="21"/>
      <c r="T17" s="21"/>
      <c r="U17" s="21"/>
      <c r="V17" s="21"/>
      <c r="W17" s="21"/>
    </row>
    <row r="18" spans="1:23" ht="14.45" customHeight="1" x14ac:dyDescent="0.2">
      <c r="A18" s="17">
        <v>10</v>
      </c>
      <c r="B18" s="53" t="s">
        <v>48</v>
      </c>
      <c r="C18" s="97">
        <v>1928.1</v>
      </c>
      <c r="D18" s="97">
        <v>2057.5</v>
      </c>
      <c r="E18" s="91">
        <v>1879.3</v>
      </c>
      <c r="F18" s="91">
        <v>1898.6</v>
      </c>
      <c r="G18" s="91">
        <v>1942.7</v>
      </c>
      <c r="H18" s="91">
        <v>1991.6</v>
      </c>
      <c r="I18" s="91">
        <v>2000.8</v>
      </c>
      <c r="J18" s="91">
        <v>2055</v>
      </c>
      <c r="K18" s="91">
        <v>2081.5</v>
      </c>
      <c r="L18" s="91">
        <v>2092.6</v>
      </c>
      <c r="M18" s="91">
        <v>2104.6</v>
      </c>
      <c r="N18" s="117"/>
      <c r="O18" s="117"/>
      <c r="P18" s="117"/>
      <c r="Q18" s="117"/>
      <c r="R18" s="117"/>
      <c r="S18" s="21"/>
      <c r="T18" s="21"/>
      <c r="U18" s="21"/>
      <c r="V18" s="21"/>
      <c r="W18" s="21"/>
    </row>
    <row r="19" spans="1:23" ht="14.45" customHeight="1" x14ac:dyDescent="0.2">
      <c r="A19" s="17">
        <v>11</v>
      </c>
      <c r="B19" s="53" t="s">
        <v>49</v>
      </c>
      <c r="C19" s="97">
        <v>1792.5</v>
      </c>
      <c r="D19" s="97">
        <v>1872</v>
      </c>
      <c r="E19" s="91">
        <v>1765.6</v>
      </c>
      <c r="F19" s="91">
        <v>1775.7</v>
      </c>
      <c r="G19" s="91">
        <v>1794.7</v>
      </c>
      <c r="H19" s="91">
        <v>1834.1</v>
      </c>
      <c r="I19" s="91">
        <v>1840.7</v>
      </c>
      <c r="J19" s="91">
        <v>1869.7</v>
      </c>
      <c r="K19" s="91">
        <v>1885</v>
      </c>
      <c r="L19" s="91">
        <v>1892.8</v>
      </c>
      <c r="M19" s="91">
        <v>1903</v>
      </c>
      <c r="N19" s="117"/>
      <c r="O19" s="117"/>
      <c r="P19" s="117"/>
      <c r="Q19" s="117"/>
      <c r="R19" s="117"/>
      <c r="S19" s="21"/>
      <c r="T19" s="21"/>
      <c r="U19" s="21"/>
      <c r="V19" s="21"/>
      <c r="W19" s="21"/>
    </row>
    <row r="20" spans="1:23" ht="14.45" customHeight="1" x14ac:dyDescent="0.2">
      <c r="A20" s="17">
        <v>12</v>
      </c>
      <c r="B20" s="53" t="s">
        <v>50</v>
      </c>
      <c r="C20" s="97">
        <v>1155.5</v>
      </c>
      <c r="D20" s="97">
        <v>1230.3</v>
      </c>
      <c r="E20" s="91">
        <v>1138.3</v>
      </c>
      <c r="F20" s="91">
        <v>1155.4000000000001</v>
      </c>
      <c r="G20" s="91">
        <v>1155.0999999999999</v>
      </c>
      <c r="H20" s="91">
        <v>1173.3</v>
      </c>
      <c r="I20" s="91">
        <v>1195.3</v>
      </c>
      <c r="J20" s="91">
        <v>1223.3</v>
      </c>
      <c r="K20" s="91">
        <v>1234.4000000000001</v>
      </c>
      <c r="L20" s="91">
        <v>1268.2</v>
      </c>
      <c r="M20" s="91">
        <v>1250.5</v>
      </c>
      <c r="N20" s="117"/>
      <c r="O20" s="117"/>
      <c r="P20" s="117"/>
      <c r="Q20" s="117"/>
      <c r="R20" s="117"/>
      <c r="S20" s="21"/>
      <c r="T20" s="21"/>
      <c r="U20" s="21"/>
      <c r="V20" s="21"/>
      <c r="W20" s="21"/>
    </row>
    <row r="21" spans="1:23" ht="14.45" customHeight="1" x14ac:dyDescent="0.2">
      <c r="A21" s="17">
        <v>13</v>
      </c>
      <c r="B21" s="53" t="s">
        <v>33</v>
      </c>
      <c r="C21" s="97">
        <v>1738.4</v>
      </c>
      <c r="D21" s="97">
        <v>1865.7</v>
      </c>
      <c r="E21" s="91">
        <v>1707.1</v>
      </c>
      <c r="F21" s="91">
        <v>1723.2</v>
      </c>
      <c r="G21" s="91">
        <v>1748.6</v>
      </c>
      <c r="H21" s="91">
        <v>1774.7</v>
      </c>
      <c r="I21" s="91">
        <v>1811.7</v>
      </c>
      <c r="J21" s="91">
        <v>1854.4</v>
      </c>
      <c r="K21" s="91">
        <v>1888.6</v>
      </c>
      <c r="L21" s="91">
        <v>1908.1</v>
      </c>
      <c r="M21" s="91">
        <v>1936.1</v>
      </c>
      <c r="N21" s="117"/>
      <c r="O21" s="117"/>
      <c r="P21" s="117"/>
      <c r="Q21" s="117"/>
      <c r="R21" s="117"/>
      <c r="S21" s="21"/>
      <c r="T21" s="21"/>
      <c r="U21" s="21"/>
      <c r="V21" s="21"/>
      <c r="W21" s="21"/>
    </row>
    <row r="22" spans="1:23" ht="14.45" customHeight="1" x14ac:dyDescent="0.2">
      <c r="A22" s="17">
        <v>14</v>
      </c>
      <c r="B22" s="53" t="s">
        <v>51</v>
      </c>
      <c r="C22" s="97">
        <v>6556.3</v>
      </c>
      <c r="D22" s="97">
        <v>6925</v>
      </c>
      <c r="E22" s="91">
        <v>6432.8</v>
      </c>
      <c r="F22" s="91">
        <v>6508.7</v>
      </c>
      <c r="G22" s="91">
        <v>6582.1</v>
      </c>
      <c r="H22" s="91">
        <v>6701.5</v>
      </c>
      <c r="I22" s="91">
        <v>6813.8</v>
      </c>
      <c r="J22" s="91">
        <v>6878.8</v>
      </c>
      <c r="K22" s="91">
        <v>6961.7</v>
      </c>
      <c r="L22" s="91">
        <v>7045.8</v>
      </c>
      <c r="M22" s="91">
        <v>7084.4</v>
      </c>
      <c r="N22" s="117"/>
      <c r="O22" s="117"/>
      <c r="P22" s="117"/>
      <c r="Q22" s="117"/>
      <c r="R22" s="117"/>
      <c r="S22" s="21"/>
      <c r="T22" s="21"/>
      <c r="U22" s="21"/>
      <c r="V22" s="21"/>
      <c r="W22" s="21"/>
    </row>
    <row r="23" spans="1:23" ht="14.45" customHeight="1" x14ac:dyDescent="0.2">
      <c r="A23" s="17">
        <v>15</v>
      </c>
      <c r="B23" s="56" t="s">
        <v>52</v>
      </c>
      <c r="C23" s="97">
        <v>2803.3</v>
      </c>
      <c r="D23" s="97">
        <v>2982.5</v>
      </c>
      <c r="E23" s="91">
        <v>2731.6</v>
      </c>
      <c r="F23" s="91">
        <v>2779.3</v>
      </c>
      <c r="G23" s="91">
        <v>2812.9</v>
      </c>
      <c r="H23" s="91">
        <v>2889.5</v>
      </c>
      <c r="I23" s="91">
        <v>2939.5</v>
      </c>
      <c r="J23" s="91">
        <v>2961.3</v>
      </c>
      <c r="K23" s="91">
        <v>2992.1</v>
      </c>
      <c r="L23" s="91">
        <v>3037.2</v>
      </c>
      <c r="M23" s="91">
        <v>3036</v>
      </c>
      <c r="N23" s="117"/>
      <c r="O23" s="117"/>
      <c r="P23" s="117"/>
      <c r="Q23" s="117"/>
      <c r="R23" s="117"/>
      <c r="S23" s="21"/>
      <c r="T23" s="21"/>
      <c r="U23" s="21"/>
      <c r="V23" s="21"/>
      <c r="W23" s="21"/>
    </row>
    <row r="24" spans="1:23" ht="14.45" customHeight="1" x14ac:dyDescent="0.2">
      <c r="A24" s="17">
        <v>16</v>
      </c>
      <c r="B24" s="56" t="s">
        <v>36</v>
      </c>
      <c r="C24" s="97">
        <v>3752.9</v>
      </c>
      <c r="D24" s="97">
        <v>3942.5</v>
      </c>
      <c r="E24" s="91">
        <v>3701.1</v>
      </c>
      <c r="F24" s="91">
        <v>3729.4</v>
      </c>
      <c r="G24" s="91">
        <v>3769.2</v>
      </c>
      <c r="H24" s="91">
        <v>3811.9</v>
      </c>
      <c r="I24" s="91">
        <v>3874.4</v>
      </c>
      <c r="J24" s="91">
        <v>3917.4</v>
      </c>
      <c r="K24" s="91">
        <v>3969.6</v>
      </c>
      <c r="L24" s="91">
        <v>4008.6</v>
      </c>
      <c r="M24" s="91">
        <v>4048.4</v>
      </c>
      <c r="N24" s="117"/>
      <c r="O24" s="117"/>
      <c r="P24" s="117"/>
      <c r="Q24" s="117"/>
      <c r="R24" s="117"/>
      <c r="S24" s="21"/>
      <c r="T24" s="21"/>
      <c r="U24" s="21"/>
      <c r="V24" s="21"/>
      <c r="W24" s="21"/>
    </row>
    <row r="25" spans="1:23" ht="14.45" customHeight="1" x14ac:dyDescent="0.2">
      <c r="A25" s="17">
        <v>17</v>
      </c>
      <c r="B25" s="57" t="s">
        <v>53</v>
      </c>
      <c r="C25" s="97">
        <v>3796.6</v>
      </c>
      <c r="D25" s="97">
        <v>4006.5</v>
      </c>
      <c r="E25" s="91">
        <v>3732.5</v>
      </c>
      <c r="F25" s="91">
        <v>3774.8</v>
      </c>
      <c r="G25" s="91">
        <v>3806.8</v>
      </c>
      <c r="H25" s="91">
        <v>3872.5</v>
      </c>
      <c r="I25" s="91">
        <v>3902.9</v>
      </c>
      <c r="J25" s="91">
        <v>3984</v>
      </c>
      <c r="K25" s="91">
        <v>4036.4</v>
      </c>
      <c r="L25" s="91">
        <v>4102.8</v>
      </c>
      <c r="M25" s="91">
        <v>4107.2</v>
      </c>
      <c r="N25" s="117"/>
      <c r="O25" s="117"/>
      <c r="P25" s="117"/>
      <c r="Q25" s="117"/>
      <c r="R25" s="117"/>
      <c r="S25" s="21"/>
      <c r="T25" s="21"/>
      <c r="U25" s="21"/>
      <c r="V25" s="21"/>
      <c r="W25" s="21"/>
    </row>
    <row r="26" spans="1:23" ht="14.45" customHeight="1" x14ac:dyDescent="0.2">
      <c r="A26" s="17">
        <v>18</v>
      </c>
      <c r="B26" s="58" t="s">
        <v>39</v>
      </c>
      <c r="C26" s="97">
        <v>2232.1</v>
      </c>
      <c r="D26" s="97">
        <v>2359.3000000000002</v>
      </c>
      <c r="E26" s="91">
        <v>2190.5</v>
      </c>
      <c r="F26" s="91">
        <v>2223</v>
      </c>
      <c r="G26" s="91">
        <v>2234.9</v>
      </c>
      <c r="H26" s="91">
        <v>2279.9</v>
      </c>
      <c r="I26" s="91">
        <v>2303.1</v>
      </c>
      <c r="J26" s="91">
        <v>2358.8000000000002</v>
      </c>
      <c r="K26" s="91">
        <v>2376.1</v>
      </c>
      <c r="L26" s="91">
        <v>2399.1999999999998</v>
      </c>
      <c r="M26" s="91">
        <v>2411.5</v>
      </c>
      <c r="N26" s="117"/>
      <c r="O26" s="117"/>
      <c r="P26" s="117"/>
      <c r="Q26" s="117"/>
      <c r="R26" s="117"/>
      <c r="S26" s="21"/>
      <c r="T26" s="21"/>
      <c r="U26" s="21"/>
      <c r="V26" s="21"/>
      <c r="W26" s="21"/>
    </row>
    <row r="27" spans="1:23" ht="14.45" customHeight="1" x14ac:dyDescent="0.2">
      <c r="A27" s="17">
        <v>19</v>
      </c>
      <c r="B27" s="58" t="s">
        <v>54</v>
      </c>
      <c r="C27" s="97">
        <v>548.9</v>
      </c>
      <c r="D27" s="97">
        <v>574.6</v>
      </c>
      <c r="E27" s="91">
        <v>539.70000000000005</v>
      </c>
      <c r="F27" s="91">
        <v>540</v>
      </c>
      <c r="G27" s="91">
        <v>551.20000000000005</v>
      </c>
      <c r="H27" s="91">
        <v>564.5</v>
      </c>
      <c r="I27" s="91">
        <v>566.29999999999995</v>
      </c>
      <c r="J27" s="91">
        <v>569.4</v>
      </c>
      <c r="K27" s="91">
        <v>577.5</v>
      </c>
      <c r="L27" s="91">
        <v>585.4</v>
      </c>
      <c r="M27" s="91">
        <v>586.9</v>
      </c>
      <c r="N27" s="117"/>
      <c r="O27" s="117"/>
      <c r="P27" s="117"/>
      <c r="Q27" s="117"/>
      <c r="R27" s="117"/>
      <c r="S27" s="21"/>
      <c r="T27" s="21"/>
      <c r="U27" s="21"/>
      <c r="V27" s="21"/>
      <c r="W27" s="21"/>
    </row>
    <row r="28" spans="1:23" ht="14.45" customHeight="1" x14ac:dyDescent="0.2">
      <c r="A28" s="17">
        <v>20</v>
      </c>
      <c r="B28" s="58" t="s">
        <v>55</v>
      </c>
      <c r="C28" s="97">
        <v>1015.7</v>
      </c>
      <c r="D28" s="97">
        <v>1072.5999999999999</v>
      </c>
      <c r="E28" s="91">
        <v>1002.3</v>
      </c>
      <c r="F28" s="91">
        <v>1011.8</v>
      </c>
      <c r="G28" s="91">
        <v>1020.6</v>
      </c>
      <c r="H28" s="91">
        <v>1028.0999999999999</v>
      </c>
      <c r="I28" s="91">
        <v>1033.5999999999999</v>
      </c>
      <c r="J28" s="91">
        <v>1055.7</v>
      </c>
      <c r="K28" s="91">
        <v>1082.9000000000001</v>
      </c>
      <c r="L28" s="91">
        <v>1118.0999999999999</v>
      </c>
      <c r="M28" s="91">
        <v>1108.8</v>
      </c>
      <c r="N28" s="117"/>
      <c r="O28" s="117"/>
      <c r="P28" s="117"/>
      <c r="Q28" s="117"/>
      <c r="R28" s="117"/>
      <c r="S28" s="21"/>
      <c r="T28" s="21"/>
      <c r="U28" s="21"/>
      <c r="V28" s="21"/>
      <c r="W28" s="21"/>
    </row>
    <row r="29" spans="1:23" ht="14.45" customHeight="1" x14ac:dyDescent="0.2">
      <c r="A29" s="17">
        <v>21</v>
      </c>
      <c r="B29" s="53" t="s">
        <v>56</v>
      </c>
      <c r="C29" s="97">
        <v>2781.5</v>
      </c>
      <c r="D29" s="97">
        <v>2934.7</v>
      </c>
      <c r="E29" s="91">
        <v>2748.4</v>
      </c>
      <c r="F29" s="91">
        <v>2751</v>
      </c>
      <c r="G29" s="91">
        <v>2795.4</v>
      </c>
      <c r="H29" s="91">
        <v>2831.1</v>
      </c>
      <c r="I29" s="91">
        <v>2861.4</v>
      </c>
      <c r="J29" s="91">
        <v>2904.1</v>
      </c>
      <c r="K29" s="91">
        <v>2963</v>
      </c>
      <c r="L29" s="91">
        <v>3010.2</v>
      </c>
      <c r="M29" s="91">
        <v>3067.7</v>
      </c>
      <c r="N29" s="117"/>
      <c r="O29" s="117"/>
      <c r="P29" s="117"/>
      <c r="Q29" s="117"/>
      <c r="R29" s="117"/>
      <c r="S29" s="21"/>
      <c r="T29" s="21"/>
      <c r="U29" s="21"/>
      <c r="V29" s="21"/>
      <c r="W29" s="21"/>
    </row>
    <row r="30" spans="1:23" ht="14.45" customHeight="1" x14ac:dyDescent="0.2">
      <c r="A30" s="17">
        <v>22</v>
      </c>
      <c r="B30" s="56" t="s">
        <v>57</v>
      </c>
      <c r="C30" s="97">
        <v>357.3</v>
      </c>
      <c r="D30" s="97">
        <v>370</v>
      </c>
      <c r="E30" s="91">
        <v>353.2</v>
      </c>
      <c r="F30" s="91">
        <v>354.9</v>
      </c>
      <c r="G30" s="91">
        <v>359.8</v>
      </c>
      <c r="H30" s="91">
        <v>361.4</v>
      </c>
      <c r="I30" s="91">
        <v>363</v>
      </c>
      <c r="J30" s="91">
        <v>365.2</v>
      </c>
      <c r="K30" s="91">
        <v>373.9</v>
      </c>
      <c r="L30" s="91">
        <v>377.8</v>
      </c>
      <c r="M30" s="91">
        <v>381.5</v>
      </c>
      <c r="N30" s="117"/>
      <c r="O30" s="117"/>
      <c r="P30" s="117"/>
      <c r="Q30" s="117"/>
      <c r="R30" s="117"/>
      <c r="S30" s="21"/>
      <c r="T30" s="21"/>
      <c r="U30" s="21"/>
      <c r="V30" s="21"/>
      <c r="W30" s="21"/>
    </row>
    <row r="31" spans="1:23" ht="14.45" customHeight="1" x14ac:dyDescent="0.2">
      <c r="A31" s="17">
        <v>23</v>
      </c>
      <c r="B31" s="56" t="s">
        <v>40</v>
      </c>
      <c r="C31" s="97">
        <v>2424.1</v>
      </c>
      <c r="D31" s="97">
        <v>2564.6999999999998</v>
      </c>
      <c r="E31" s="91">
        <v>2395.1999999999998</v>
      </c>
      <c r="F31" s="91">
        <v>2396.1</v>
      </c>
      <c r="G31" s="91">
        <v>2435.6</v>
      </c>
      <c r="H31" s="91">
        <v>2469.6999999999998</v>
      </c>
      <c r="I31" s="91">
        <v>2498.4</v>
      </c>
      <c r="J31" s="91">
        <v>2538.9</v>
      </c>
      <c r="K31" s="91">
        <v>2589.1</v>
      </c>
      <c r="L31" s="91">
        <v>2632.4</v>
      </c>
      <c r="M31" s="91">
        <v>2686.2</v>
      </c>
      <c r="N31" s="117"/>
      <c r="O31" s="117"/>
      <c r="P31" s="117"/>
      <c r="Q31" s="117"/>
      <c r="R31" s="117"/>
      <c r="S31" s="21"/>
      <c r="T31" s="21"/>
      <c r="U31" s="21"/>
      <c r="V31" s="21"/>
      <c r="W31" s="21"/>
    </row>
    <row r="32" spans="1:23" ht="14.45" customHeight="1" x14ac:dyDescent="0.2">
      <c r="A32" s="17">
        <v>24</v>
      </c>
      <c r="B32" s="57" t="s">
        <v>58</v>
      </c>
      <c r="C32" s="97">
        <v>1411.9</v>
      </c>
      <c r="D32" s="97">
        <v>1467.8</v>
      </c>
      <c r="E32" s="91">
        <v>1403.2</v>
      </c>
      <c r="F32" s="91">
        <v>1411.4</v>
      </c>
      <c r="G32" s="91">
        <v>1416.3</v>
      </c>
      <c r="H32" s="91">
        <v>1416.6</v>
      </c>
      <c r="I32" s="91">
        <v>1423.7</v>
      </c>
      <c r="J32" s="91">
        <v>1468.8</v>
      </c>
      <c r="K32" s="91">
        <v>1492.3</v>
      </c>
      <c r="L32" s="91">
        <v>1486.5</v>
      </c>
      <c r="M32" s="91">
        <v>1487.2</v>
      </c>
      <c r="N32" s="117"/>
      <c r="O32" s="117"/>
      <c r="P32" s="117"/>
      <c r="Q32" s="117"/>
      <c r="R32" s="117"/>
      <c r="S32" s="21"/>
      <c r="T32" s="21"/>
      <c r="U32" s="21"/>
      <c r="V32" s="21"/>
      <c r="W32" s="21"/>
    </row>
    <row r="33" spans="1:23" ht="14.45" customHeight="1" x14ac:dyDescent="0.2">
      <c r="A33" s="17">
        <v>25</v>
      </c>
      <c r="B33" s="58" t="s">
        <v>59</v>
      </c>
      <c r="C33" s="97">
        <v>340.4</v>
      </c>
      <c r="D33" s="97">
        <v>352.4</v>
      </c>
      <c r="E33" s="91">
        <v>334.4</v>
      </c>
      <c r="F33" s="91">
        <v>339.6</v>
      </c>
      <c r="G33" s="91">
        <v>346.6</v>
      </c>
      <c r="H33" s="91">
        <v>340.7</v>
      </c>
      <c r="I33" s="91">
        <v>339</v>
      </c>
      <c r="J33" s="91">
        <v>353.6</v>
      </c>
      <c r="K33" s="91">
        <v>359.6</v>
      </c>
      <c r="L33" s="91">
        <v>357.3</v>
      </c>
      <c r="M33" s="91">
        <v>361.6</v>
      </c>
      <c r="N33" s="117"/>
      <c r="O33" s="117"/>
      <c r="P33" s="117"/>
      <c r="Q33" s="117"/>
      <c r="R33" s="117"/>
      <c r="S33" s="21"/>
      <c r="T33" s="21"/>
      <c r="U33" s="21"/>
      <c r="V33" s="21"/>
      <c r="W33" s="21"/>
    </row>
    <row r="34" spans="1:23" ht="14.45" customHeight="1" x14ac:dyDescent="0.2">
      <c r="A34" s="17">
        <v>26</v>
      </c>
      <c r="B34" s="58" t="s">
        <v>60</v>
      </c>
      <c r="C34" s="97">
        <v>1071.5</v>
      </c>
      <c r="D34" s="97">
        <v>1115.5</v>
      </c>
      <c r="E34" s="91">
        <v>1068.7</v>
      </c>
      <c r="F34" s="91">
        <v>1071.8</v>
      </c>
      <c r="G34" s="91">
        <v>1069.7</v>
      </c>
      <c r="H34" s="91">
        <v>1075.9000000000001</v>
      </c>
      <c r="I34" s="91">
        <v>1084.7</v>
      </c>
      <c r="J34" s="91">
        <v>1115.2</v>
      </c>
      <c r="K34" s="91">
        <v>1132.7</v>
      </c>
      <c r="L34" s="91">
        <v>1129.2</v>
      </c>
      <c r="M34" s="91">
        <v>1125.7</v>
      </c>
      <c r="N34" s="117"/>
      <c r="O34" s="117"/>
      <c r="P34" s="117"/>
      <c r="Q34" s="117"/>
      <c r="R34" s="117"/>
      <c r="S34" s="21"/>
      <c r="T34" s="21"/>
      <c r="U34" s="21"/>
      <c r="V34" s="21"/>
      <c r="W34" s="21"/>
    </row>
    <row r="35" spans="1:23" ht="14.45" customHeight="1" x14ac:dyDescent="0.2">
      <c r="A35" s="17">
        <v>27</v>
      </c>
      <c r="B35" s="53" t="s">
        <v>61</v>
      </c>
      <c r="C35" s="97">
        <v>697</v>
      </c>
      <c r="D35" s="97">
        <v>732.3</v>
      </c>
      <c r="E35" s="91">
        <v>692.4</v>
      </c>
      <c r="F35" s="91">
        <v>690.7</v>
      </c>
      <c r="G35" s="91">
        <v>696.4</v>
      </c>
      <c r="H35" s="91">
        <v>708.5</v>
      </c>
      <c r="I35" s="91">
        <v>714.3</v>
      </c>
      <c r="J35" s="91">
        <v>725.3</v>
      </c>
      <c r="K35" s="91">
        <v>741.2</v>
      </c>
      <c r="L35" s="91">
        <v>748.4</v>
      </c>
      <c r="M35" s="91">
        <v>750.9</v>
      </c>
      <c r="N35" s="117"/>
      <c r="O35" s="117"/>
      <c r="P35" s="117"/>
      <c r="Q35" s="117"/>
      <c r="R35" s="117"/>
      <c r="S35" s="21"/>
      <c r="T35" s="21"/>
      <c r="U35" s="21"/>
      <c r="V35" s="21"/>
      <c r="W35" s="21"/>
    </row>
    <row r="36" spans="1:23" ht="14.45" customHeight="1" x14ac:dyDescent="0.25">
      <c r="A36" s="17">
        <v>28</v>
      </c>
      <c r="B36" s="50" t="s">
        <v>10</v>
      </c>
      <c r="C36" s="98">
        <v>3750.4</v>
      </c>
      <c r="D36" s="98">
        <v>3893.6</v>
      </c>
      <c r="E36" s="99">
        <v>3716.5</v>
      </c>
      <c r="F36" s="99">
        <v>3734.2</v>
      </c>
      <c r="G36" s="99">
        <v>3753.6</v>
      </c>
      <c r="H36" s="99">
        <v>3797.1</v>
      </c>
      <c r="I36" s="99">
        <v>3835.3</v>
      </c>
      <c r="J36" s="99">
        <v>3873.5</v>
      </c>
      <c r="K36" s="99">
        <v>3916</v>
      </c>
      <c r="L36" s="99">
        <v>3949.8</v>
      </c>
      <c r="M36" s="99">
        <v>3964.5</v>
      </c>
      <c r="N36" s="117"/>
      <c r="O36" s="117"/>
      <c r="P36" s="117"/>
      <c r="Q36" s="117"/>
      <c r="R36" s="117"/>
      <c r="S36" s="21"/>
      <c r="T36" s="21"/>
      <c r="U36" s="21"/>
      <c r="V36" s="21"/>
      <c r="W36" s="21"/>
    </row>
    <row r="37" spans="1:23" ht="14.45" customHeight="1" x14ac:dyDescent="0.2">
      <c r="A37" s="17">
        <v>29</v>
      </c>
      <c r="B37" s="53" t="s">
        <v>62</v>
      </c>
      <c r="C37" s="97">
        <v>1131.4000000000001</v>
      </c>
      <c r="D37" s="97">
        <v>1172.5999999999999</v>
      </c>
      <c r="E37" s="100">
        <v>1123.3</v>
      </c>
      <c r="F37" s="100">
        <v>1128.8</v>
      </c>
      <c r="G37" s="100">
        <v>1129.0999999999999</v>
      </c>
      <c r="H37" s="100">
        <v>1144.5</v>
      </c>
      <c r="I37" s="100">
        <v>1157</v>
      </c>
      <c r="J37" s="100">
        <v>1166.4000000000001</v>
      </c>
      <c r="K37" s="100">
        <v>1178.5999999999999</v>
      </c>
      <c r="L37" s="100">
        <v>1188.4000000000001</v>
      </c>
      <c r="M37" s="100">
        <v>1195.5999999999999</v>
      </c>
      <c r="N37" s="117"/>
      <c r="O37" s="117"/>
      <c r="P37" s="117"/>
      <c r="Q37" s="117"/>
      <c r="R37" s="117"/>
      <c r="S37" s="21"/>
      <c r="T37" s="21"/>
      <c r="U37" s="21"/>
      <c r="V37" s="21"/>
      <c r="W37" s="21"/>
    </row>
    <row r="38" spans="1:23" ht="14.45" customHeight="1" x14ac:dyDescent="0.2">
      <c r="A38" s="17">
        <v>30</v>
      </c>
      <c r="B38" s="53" t="s">
        <v>63</v>
      </c>
      <c r="C38" s="97">
        <v>2618.9</v>
      </c>
      <c r="D38" s="97">
        <v>2721</v>
      </c>
      <c r="E38" s="100">
        <v>2593.1999999999998</v>
      </c>
      <c r="F38" s="100">
        <v>2605.5</v>
      </c>
      <c r="G38" s="100">
        <v>2624.5</v>
      </c>
      <c r="H38" s="100">
        <v>2652.5</v>
      </c>
      <c r="I38" s="100">
        <v>2678.3</v>
      </c>
      <c r="J38" s="100">
        <v>2707.1</v>
      </c>
      <c r="K38" s="100">
        <v>2737.4</v>
      </c>
      <c r="L38" s="100">
        <v>2761.4</v>
      </c>
      <c r="M38" s="100">
        <v>2768.9</v>
      </c>
      <c r="N38" s="117"/>
      <c r="O38" s="117"/>
      <c r="P38" s="117"/>
      <c r="Q38" s="117"/>
      <c r="R38" s="117"/>
      <c r="S38" s="21"/>
      <c r="T38" s="21"/>
      <c r="U38" s="21"/>
      <c r="V38" s="21"/>
      <c r="W38" s="21"/>
    </row>
    <row r="39" spans="1:23" ht="14.45" customHeight="1" x14ac:dyDescent="0.2">
      <c r="A39" s="17"/>
      <c r="B39" s="53"/>
      <c r="C39" s="97"/>
      <c r="D39" s="97"/>
      <c r="E39" s="91"/>
      <c r="F39" s="91"/>
      <c r="G39" s="91"/>
      <c r="H39" s="91"/>
      <c r="I39" s="91"/>
      <c r="J39" s="91"/>
      <c r="K39" s="91"/>
      <c r="L39" s="91"/>
      <c r="M39" s="91"/>
      <c r="N39" s="117"/>
      <c r="O39" s="117"/>
      <c r="P39" s="117"/>
      <c r="Q39" s="117"/>
      <c r="R39" s="117"/>
      <c r="S39" s="21"/>
      <c r="T39" s="21"/>
      <c r="U39" s="21"/>
      <c r="V39" s="21"/>
      <c r="W39" s="21"/>
    </row>
    <row r="40" spans="1:23" ht="14.45" customHeight="1" x14ac:dyDescent="0.25">
      <c r="A40" s="17"/>
      <c r="B40" s="50" t="s">
        <v>0</v>
      </c>
      <c r="C40" s="97"/>
      <c r="D40" s="97"/>
      <c r="E40" s="91"/>
      <c r="F40" s="91"/>
      <c r="G40" s="91"/>
      <c r="H40" s="91"/>
      <c r="I40" s="91"/>
      <c r="J40" s="91"/>
      <c r="K40" s="91"/>
      <c r="L40" s="91"/>
      <c r="M40" s="91"/>
      <c r="N40" s="117"/>
      <c r="O40" s="117"/>
      <c r="P40" s="117"/>
      <c r="Q40" s="117"/>
      <c r="R40" s="117"/>
      <c r="S40" s="21"/>
      <c r="T40" s="21"/>
      <c r="U40" s="21"/>
      <c r="V40" s="21"/>
      <c r="W40" s="21"/>
    </row>
    <row r="41" spans="1:23" ht="16.5" customHeight="1" x14ac:dyDescent="0.2">
      <c r="A41" s="33">
        <v>31</v>
      </c>
      <c r="B41" s="57" t="s">
        <v>64</v>
      </c>
      <c r="C41" s="97">
        <v>8347.9</v>
      </c>
      <c r="D41" s="97">
        <v>8963.5</v>
      </c>
      <c r="E41" s="100">
        <v>8205.2000000000007</v>
      </c>
      <c r="F41" s="100">
        <v>8254</v>
      </c>
      <c r="G41" s="100">
        <v>8333.2999999999993</v>
      </c>
      <c r="H41" s="100">
        <v>8599.2000000000007</v>
      </c>
      <c r="I41" s="100">
        <v>8702.5</v>
      </c>
      <c r="J41" s="100">
        <v>8912.6</v>
      </c>
      <c r="K41" s="100">
        <v>9109.2000000000007</v>
      </c>
      <c r="L41" s="100">
        <v>9129.5</v>
      </c>
      <c r="M41" s="100">
        <v>9076.1</v>
      </c>
      <c r="N41" s="117"/>
      <c r="O41" s="117"/>
      <c r="P41" s="117"/>
      <c r="Q41" s="117"/>
      <c r="R41" s="117"/>
      <c r="S41" s="21"/>
      <c r="T41" s="21"/>
      <c r="U41" s="21"/>
      <c r="V41" s="21"/>
      <c r="W41" s="21"/>
    </row>
    <row r="42" spans="1:23" ht="16.5" customHeight="1" x14ac:dyDescent="0.2">
      <c r="A42" s="34">
        <v>32</v>
      </c>
      <c r="B42" s="57" t="s">
        <v>65</v>
      </c>
      <c r="C42" s="97">
        <v>22347.4</v>
      </c>
      <c r="D42" s="97">
        <v>23605.3</v>
      </c>
      <c r="E42" s="101">
        <v>21971.599999999999</v>
      </c>
      <c r="F42" s="101">
        <v>22186.7</v>
      </c>
      <c r="G42" s="101">
        <v>22425.1</v>
      </c>
      <c r="H42" s="101">
        <v>22806</v>
      </c>
      <c r="I42" s="101">
        <v>23075.7</v>
      </c>
      <c r="J42" s="101">
        <v>23477.7</v>
      </c>
      <c r="K42" s="101">
        <v>23790.2</v>
      </c>
      <c r="L42" s="101">
        <v>24077.599999999999</v>
      </c>
      <c r="M42" s="101">
        <v>24204.5</v>
      </c>
      <c r="N42" s="117"/>
      <c r="O42" s="117"/>
      <c r="P42" s="117"/>
      <c r="Q42" s="117"/>
      <c r="R42" s="117"/>
      <c r="S42" s="21"/>
      <c r="T42" s="21"/>
      <c r="U42" s="21"/>
      <c r="V42" s="21"/>
      <c r="W42" s="21"/>
    </row>
    <row r="43" spans="1:23" ht="14.45" customHeight="1" x14ac:dyDescent="0.2">
      <c r="B43" s="37"/>
      <c r="C43" s="37"/>
      <c r="D43" s="37"/>
      <c r="E43" s="39"/>
      <c r="H43" s="147"/>
      <c r="I43" s="125"/>
      <c r="J43" s="125"/>
      <c r="K43" s="125"/>
      <c r="M43" s="21"/>
    </row>
    <row r="44" spans="1:23" ht="14.45" customHeight="1" x14ac:dyDescent="0.2">
      <c r="A44" s="197" t="s">
        <v>1</v>
      </c>
      <c r="B44" s="197"/>
      <c r="C44" s="197"/>
      <c r="D44" s="197"/>
      <c r="E44" s="197"/>
      <c r="F44" s="197"/>
      <c r="G44" s="197"/>
      <c r="H44" s="197"/>
      <c r="I44" s="197"/>
      <c r="J44" s="197"/>
      <c r="K44" s="197"/>
      <c r="L44" s="197"/>
      <c r="M44" s="197"/>
      <c r="N44" s="197"/>
    </row>
    <row r="45" spans="1:23" s="42" customFormat="1" ht="14.45" customHeight="1" x14ac:dyDescent="0.2">
      <c r="A45" s="183" t="s">
        <v>24</v>
      </c>
      <c r="B45" s="183"/>
      <c r="C45" s="183"/>
      <c r="D45" s="183"/>
      <c r="E45" s="183"/>
      <c r="F45" s="183"/>
      <c r="G45" s="183"/>
      <c r="H45" s="183"/>
      <c r="I45" s="183"/>
      <c r="J45" s="183"/>
      <c r="K45" s="183"/>
      <c r="L45" s="183"/>
      <c r="M45" s="183"/>
      <c r="N45" s="183"/>
    </row>
    <row r="46" spans="1:23" s="42" customFormat="1" ht="14.45" customHeight="1" x14ac:dyDescent="0.2">
      <c r="A46" s="183"/>
      <c r="B46" s="183"/>
      <c r="C46" s="183"/>
      <c r="D46" s="183"/>
      <c r="E46" s="183"/>
      <c r="F46" s="183"/>
      <c r="G46" s="183"/>
      <c r="H46" s="183"/>
      <c r="I46" s="183"/>
      <c r="J46" s="183"/>
      <c r="K46" s="183"/>
      <c r="L46" s="183"/>
      <c r="M46" s="183"/>
      <c r="N46" s="183"/>
    </row>
    <row r="47" spans="1:23" ht="14.45" customHeight="1" x14ac:dyDescent="0.2">
      <c r="A47" s="203" t="s">
        <v>2</v>
      </c>
      <c r="B47" s="203"/>
      <c r="C47" s="203"/>
      <c r="D47" s="203"/>
      <c r="E47" s="203"/>
      <c r="I47" s="41"/>
      <c r="J47" s="41"/>
      <c r="K47" s="41"/>
      <c r="L47" s="41"/>
      <c r="M47" s="41"/>
    </row>
    <row r="48" spans="1:23" x14ac:dyDescent="0.2">
      <c r="B48" s="15" t="s">
        <v>20</v>
      </c>
      <c r="I48" s="41"/>
      <c r="J48" s="41"/>
      <c r="K48" s="41"/>
      <c r="L48" s="41"/>
      <c r="M48" s="41"/>
    </row>
    <row r="49" spans="8:8" x14ac:dyDescent="0.2">
      <c r="H49" s="40"/>
    </row>
    <row r="50" spans="8:8" x14ac:dyDescent="0.2">
      <c r="H50" s="40"/>
    </row>
  </sheetData>
  <mergeCells count="13">
    <mergeCell ref="A47:E47"/>
    <mergeCell ref="B4:B7"/>
    <mergeCell ref="C5:C7"/>
    <mergeCell ref="D5:D7"/>
    <mergeCell ref="E6:H6"/>
    <mergeCell ref="A4:A7"/>
    <mergeCell ref="A2:J2"/>
    <mergeCell ref="I6:L6"/>
    <mergeCell ref="A45:N46"/>
    <mergeCell ref="A44:N44"/>
    <mergeCell ref="K1:M1"/>
    <mergeCell ref="E5:M5"/>
    <mergeCell ref="C4:M4"/>
  </mergeCells>
  <conditionalFormatting sqref="A8:M42">
    <cfRule type="expression" dxfId="0" priority="1">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1 data</vt:lpstr>
      <vt:lpstr>Chart 2 data</vt:lpstr>
      <vt:lpstr>Chart 3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Louie Feagans</cp:lastModifiedBy>
  <cp:lastPrinted>2019-04-11T12:18:24Z</cp:lastPrinted>
  <dcterms:created xsi:type="dcterms:W3CDTF">2014-01-14T18:45:06Z</dcterms:created>
  <dcterms:modified xsi:type="dcterms:W3CDTF">2019-07-02T17:57:19Z</dcterms:modified>
</cp:coreProperties>
</file>